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ac071d84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db32f449468e40a9"/>
    <x:sheet xmlns:r="http://schemas.openxmlformats.org/officeDocument/2006/relationships" name="新增反馈" sheetId="2" r:id="R83454427180948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61fe74ea3416f" /><Relationship Type="http://schemas.openxmlformats.org/officeDocument/2006/relationships/theme" Target="/xl/theme/theme1.xml" Id="Rdd3efb0b4c0d4f7b" /><Relationship Type="http://schemas.openxmlformats.org/officeDocument/2006/relationships/sharedStrings" Target="/xl/sharedStrings.xml" Id="R3f74aaafee9d4217" /><Relationship Type="http://schemas.openxmlformats.org/officeDocument/2006/relationships/worksheet" Target="/xl/worksheets/sheet1.xml" Id="Rdb32f449468e40a9" /><Relationship Type="http://schemas.openxmlformats.org/officeDocument/2006/relationships/worksheet" Target="/xl/worksheets/sheet2.xml" Id="R8345442718094886" /></Relationships>
</file>

<file path=xl/tables/table1.xml><?xml version="1.0" encoding="utf-8"?>
<x:table xmlns:x="http://schemas.openxmlformats.org/spreadsheetml/2006/main" id="1" name="SourceReview" displayName="SourceReview" ref="A7:R37" headerRowCount="1" totalsRowCount="0" totalsRowShown="0">
  <x:autoFilter ref="A7:R37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f85a9e529d2462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餐饮完整信息源目录</x:v>
      </x:c>
    </x:row>
    <x:row r="3" ht="24" customHeight="1">
      <x:c r="A3" s="1" t="str">
        <x:v>版本 2026.09.21-r1；30条专题来源记录；黄色列可填写反馈。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30" customHeight="1">
      <x:c r="A8" s="5" t="str">
        <x:v>SRC-5C4C37BDCCA6</x:v>
      </x:c>
      <x:c r="B8" s="5" t="str">
        <x:v>中国包装联合会新闻栏目候选</x:v>
      </x:c>
      <x:c r="C8" s="5" t="str">
        <x:v>https://www.cpf.org.cn/news/</x:v>
      </x:c>
      <x:c r="D8" s="5" t="str">
        <x:v>专题专属来源</x:v>
      </x:c>
      <x:c r="E8" s="5" t="str">
        <x:v>餐饮</x:v>
      </x:c>
      <x:c r="F8" s="5" t="str">
        <x:v>研究候选（原注册表未启用自动生产）</x:v>
      </x:c>
      <x:c r="G8" s="5" t="str">
        <x:v>只收录与专题对象直接相关且有当期新节点的信息</x:v>
      </x:c>
      <x:c r="H8" s="5" t="str">
        <x:v>中国包装联合会</x:v>
      </x:c>
      <x:c r="I8" s="5" t="str">
        <x:v>中国</x:v>
      </x:c>
      <x:c r="J8" s="5" t="str">
        <x:v>观察候选</x:v>
      </x:c>
      <x:c r="K8" s="5" t="str">
        <x:v>每周扫描；遇重大变更加查</x:v>
      </x:c>
      <x:c r="L8" s="5" t="str">
        <x:v>2026-09-21</x:v>
      </x:c>
      <x:c r="M8" s="5" t="str">
        <x:v>访问受限</x:v>
      </x:c>
      <x:c r="N8" s="5" t="str">
        <x:v>待技术负责人复核</x:v>
      </x:c>
      <x:c r="O8" s="5" t="str">
        <x:v>六专题完整来源注册表</x:v>
      </x:c>
      <x:c r="P8" s="10" t="str"/>
      <x:c r="Q8" s="10" t="str"/>
      <x:c r="R8" s="10" t="str"/>
    </x:row>
    <x:row r="9" ht="38" customHeight="1">
      <x:c r="A9" s="6" t="str">
        <x:v>SRC-25098897773F</x:v>
      </x:c>
      <x:c r="B9" s="6" t="str">
        <x:v>中国连锁经营协会—行业报告</x:v>
      </x:c>
      <x:c r="C9" s="6" t="str">
        <x:v>https://www.ccfa.org.cn/portal/cn/xiehui_list.jsp?type=33</x:v>
      </x:c>
      <x:c r="D9" s="6" t="str">
        <x:v>专题专属来源</x:v>
      </x:c>
      <x:c r="E9" s="6" t="str">
        <x:v>餐饮</x:v>
      </x:c>
      <x:c r="F9" s="6" t="str">
        <x:v>研究候选（原注册表未启用自动生产）</x:v>
      </x:c>
      <x:c r="G9" s="6" t="str">
        <x:v>协会自主或联合研究、可追溯样本方法的行业数据</x:v>
      </x:c>
      <x:c r="H9" s="6" t="str">
        <x:v>中国连锁经营协会</x:v>
      </x:c>
      <x:c r="I9" s="6" t="str">
        <x:v>中国</x:v>
      </x:c>
      <x:c r="J9" s="6" t="str">
        <x:v>补充候选</x:v>
      </x:c>
      <x:c r="K9" s="6" t="str">
        <x:v>每周扫描；有明确新发布节点再入选</x:v>
      </x:c>
      <x:c r="L9" s="6" t="str">
        <x:v>2026-09-21</x:v>
      </x:c>
      <x:c r="M9" s="6" t="str">
        <x:v>访问受限</x:v>
      </x:c>
      <x:c r="N9" s="6" t="str">
        <x:v>待技术负责人复核</x:v>
      </x:c>
      <x:c r="O9" s="6" t="str">
        <x:v>六专题完整来源注册表</x:v>
      </x:c>
      <x:c r="P9" s="10" t="str"/>
      <x:c r="Q9" s="10" t="str"/>
      <x:c r="R9" s="10" t="str"/>
    </x:row>
    <x:row r="10" ht="38" customHeight="1">
      <x:c r="A10" s="5" t="str">
        <x:v>SRC-9B949FFF933C</x:v>
      </x:c>
      <x:c r="B10" s="5" t="str">
        <x:v>中国连锁经营协会—行业标准</x:v>
      </x:c>
      <x:c r="C10" s="5" t="str">
        <x:v>https://www.ccfa.org.cn/portal/cn/hybz_list.jsp?type=34</x:v>
      </x:c>
      <x:c r="D10" s="5" t="str">
        <x:v>专题专属来源</x:v>
      </x:c>
      <x:c r="E10" s="5" t="str">
        <x:v>餐饮</x:v>
      </x:c>
      <x:c r="F10" s="5" t="str">
        <x:v>研究候选（原注册表未启用自动生产）</x:v>
      </x:c>
      <x:c r="G10" s="5" t="str">
        <x:v>协会原始标准进展及餐饮实用管理规范</x:v>
      </x:c>
      <x:c r="H10" s="5" t="str">
        <x:v>中国连锁经营协会</x:v>
      </x:c>
      <x:c r="I10" s="5" t="str">
        <x:v>中国</x:v>
      </x:c>
      <x:c r="J10" s="5" t="str">
        <x:v>补充候选</x:v>
      </x:c>
      <x:c r="K10" s="5" t="str">
        <x:v>每周扫描；有明确新发布节点再入选</x:v>
      </x:c>
      <x:c r="L10" s="5" t="str">
        <x:v>2026-09-21</x:v>
      </x:c>
      <x:c r="M10" s="5" t="str">
        <x:v>访问受限</x:v>
      </x:c>
      <x:c r="N10" s="5" t="str">
        <x:v>待技术负责人复核</x:v>
      </x:c>
      <x:c r="O10" s="5" t="str">
        <x:v>六专题完整来源注册表</x:v>
      </x:c>
      <x:c r="P10" s="10" t="str"/>
      <x:c r="Q10" s="10" t="str"/>
      <x:c r="R10" s="10" t="str"/>
    </x:row>
    <x:row r="11" ht="38" customHeight="1">
      <x:c r="A11" s="6" t="str">
        <x:v>SRC-35CF2C5816EB</x:v>
      </x:c>
      <x:c r="B11" s="6" t="str">
        <x:v>中国饭店协会—优秀案例</x:v>
      </x:c>
      <x:c r="C11" s="6" t="str">
        <x:v>https://www.chinahotel.org.cn/categories/38</x:v>
      </x:c>
      <x:c r="D11" s="6" t="str">
        <x:v>专题专属来源</x:v>
      </x:c>
      <x:c r="E11" s="6" t="str">
        <x:v>餐饮</x:v>
      </x:c>
      <x:c r="F11" s="6" t="str">
        <x:v>研究候选（原注册表未启用自动生产）</x:v>
      </x:c>
      <x:c r="G11" s="6" t="str">
        <x:v>有实质流程或质量改进信息的实践案例</x:v>
      </x:c>
      <x:c r="H11" s="6" t="str">
        <x:v>中国饭店协会</x:v>
      </x:c>
      <x:c r="I11" s="6" t="str">
        <x:v>中国</x:v>
      </x:c>
      <x:c r="J11" s="6" t="str">
        <x:v>补充候选</x:v>
      </x:c>
      <x:c r="K11" s="6" t="str">
        <x:v>每周扫描；有明确新发布节点再入选</x:v>
      </x:c>
      <x:c r="L11" s="6" t="str">
        <x:v>2026-09-21</x:v>
      </x:c>
      <x:c r="M11" s="6" t="str">
        <x:v>访问受限</x:v>
      </x:c>
      <x:c r="N11" s="6" t="str">
        <x:v>待技术负责人复核</x:v>
      </x:c>
      <x:c r="O11" s="6" t="str">
        <x:v>六专题完整来源注册表</x:v>
      </x:c>
      <x:c r="P11" s="10" t="str"/>
      <x:c r="Q11" s="10" t="str"/>
      <x:c r="R11" s="10" t="str"/>
    </x:row>
    <x:row r="12" ht="38" customHeight="1">
      <x:c r="A12" s="5" t="str">
        <x:v>SRC-5109B88BB59D</x:v>
      </x:c>
      <x:c r="B12" s="5" t="str">
        <x:v>中国饭店协会—标准规范</x:v>
      </x:c>
      <x:c r="C12" s="5" t="str">
        <x:v>https://www.chinahotel.org.cn/categories/54</x:v>
      </x:c>
      <x:c r="D12" s="5" t="str">
        <x:v>专题专属来源</x:v>
      </x:c>
      <x:c r="E12" s="5" t="str">
        <x:v>餐饮</x:v>
      </x:c>
      <x:c r="F12" s="5" t="str">
        <x:v>研究候选（原注册表未启用自动生产）</x:v>
      </x:c>
      <x:c r="G12" s="5" t="str">
        <x:v>餐饮质量安全、标准化和绿色运营直接相关标准</x:v>
      </x:c>
      <x:c r="H12" s="5" t="str">
        <x:v>中国饭店协会</x:v>
      </x:c>
      <x:c r="I12" s="5" t="str">
        <x:v>中国</x:v>
      </x:c>
      <x:c r="J12" s="5" t="str">
        <x:v>补充候选</x:v>
      </x:c>
      <x:c r="K12" s="5" t="str">
        <x:v>每周扫描；有明确新发布节点再入选</x:v>
      </x:c>
      <x:c r="L12" s="5" t="str">
        <x:v>2026-09-21</x:v>
      </x:c>
      <x:c r="M12" s="5" t="str">
        <x:v>访问受限</x:v>
      </x:c>
      <x:c r="N12" s="5" t="str">
        <x:v>待技术负责人复核</x:v>
      </x:c>
      <x:c r="O12" s="5" t="str">
        <x:v>六专题完整来源注册表</x:v>
      </x:c>
      <x:c r="P12" s="10" t="str"/>
      <x:c r="Q12" s="10" t="str"/>
      <x:c r="R12" s="10" t="str"/>
    </x:row>
    <x:row r="13" ht="38" customHeight="1">
      <x:c r="A13" s="6" t="str">
        <x:v>SRC-BE47404F74F4</x:v>
      </x:c>
      <x:c r="B13" s="6" t="str">
        <x:v>中国饭店协会—行业报告</x:v>
      </x:c>
      <x:c r="C13" s="6" t="str">
        <x:v>https://www.chinahotel.org.cn/categories/35</x:v>
      </x:c>
      <x:c r="D13" s="6" t="str">
        <x:v>专题专属来源</x:v>
      </x:c>
      <x:c r="E13" s="6" t="str">
        <x:v>餐饮</x:v>
      </x:c>
      <x:c r="F13" s="6" t="str">
        <x:v>研究候选（原注册表未启用自动生产）</x:v>
      </x:c>
      <x:c r="G13" s="6" t="str">
        <x:v>有定义和样本说明的协会原创市场研究</x:v>
      </x:c>
      <x:c r="H13" s="6" t="str">
        <x:v>中国饭店协会</x:v>
      </x:c>
      <x:c r="I13" s="6" t="str">
        <x:v>中国</x:v>
      </x:c>
      <x:c r="J13" s="6" t="str">
        <x:v>补充候选</x:v>
      </x:c>
      <x:c r="K13" s="6" t="str">
        <x:v>每周扫描；有明确新发布节点再入选</x:v>
      </x:c>
      <x:c r="L13" s="6" t="str">
        <x:v>2026-09-21</x:v>
      </x:c>
      <x:c r="M13" s="6" t="str">
        <x:v>正文样本可读</x:v>
      </x:c>
      <x:c r="N13" s="6" t="str">
        <x:v>待技术负责人复核</x:v>
      </x:c>
      <x:c r="O13" s="6" t="str">
        <x:v>六专题完整来源注册表</x:v>
      </x:c>
      <x:c r="P13" s="10" t="str"/>
      <x:c r="Q13" s="10" t="str"/>
      <x:c r="R13" s="10" t="str"/>
    </x:row>
    <x:row r="14" ht="38" customHeight="1">
      <x:c r="A14" s="5" t="str">
        <x:v>SRC-6FA22E2E3F71</x:v>
      </x:c>
      <x:c r="B14" s="5" t="str">
        <x:v>市场监管总局—餐饮食品安全监督管理司</x:v>
      </x:c>
      <x:c r="C14" s="5" t="str">
        <x:v>https://www.samr.gov.cn/spjys/</x:v>
      </x:c>
      <x:c r="D14" s="5" t="str">
        <x:v>专题专属来源</x:v>
      </x:c>
      <x:c r="E14" s="5" t="str">
        <x:v>餐饮</x:v>
      </x:c>
      <x:c r="F14" s="5" t="str">
        <x:v>研究候选（原注册表未启用自动生产）</x:v>
      </x:c>
      <x:c r="G14" s="5" t="str">
        <x:v>国家层面对餐饮/集中供餐有明确适用性的制度和指导</x:v>
      </x:c>
      <x:c r="H14" s="5" t="str">
        <x:v>国家市场监督管理总局</x:v>
      </x:c>
      <x:c r="I14" s="5" t="str">
        <x:v>中国</x:v>
      </x:c>
      <x:c r="J14" s="5" t="str">
        <x:v>必检候选</x:v>
      </x:c>
      <x:c r="K14" s="5" t="str">
        <x:v>每周扫描；有明确新发布节点再入选</x:v>
      </x:c>
      <x:c r="L14" s="5" t="str">
        <x:v>2026-09-21</x:v>
      </x:c>
      <x:c r="M14" s="5" t="str">
        <x:v>正文样本可读</x:v>
      </x:c>
      <x:c r="N14" s="5" t="str">
        <x:v>待技术负责人复核</x:v>
      </x:c>
      <x:c r="O14" s="5" t="str">
        <x:v>六专题完整来源注册表</x:v>
      </x:c>
      <x:c r="P14" s="10" t="str"/>
      <x:c r="Q14" s="10" t="str"/>
      <x:c r="R14" s="10" t="str"/>
    </x:row>
    <x:row r="15" ht="38" customHeight="1">
      <x:c r="A15" s="6" t="str">
        <x:v>SRC-CFE5475C79B6</x:v>
      </x:c>
      <x:c r="B15" s="6" t="str">
        <x:v>百胜中国—年度报告与可持续发展报告</x:v>
      </x:c>
      <x:c r="C15" s="6" t="str">
        <x:v>https://ir.yumchina.com/annual-reports</x:v>
      </x:c>
      <x:c r="D15" s="6" t="str">
        <x:v>专题专属来源</x:v>
      </x:c>
      <x:c r="E15" s="6" t="str">
        <x:v>餐饮</x:v>
      </x:c>
      <x:c r="F15" s="6" t="str">
        <x:v>研究候选（原注册表未启用自动生产）</x:v>
      </x:c>
      <x:c r="G15" s="6" t="str">
        <x:v>企业原始经营指标、供应链和质量管理实质披露</x:v>
      </x:c>
      <x:c r="H15" s="6" t="str">
        <x:v>百胜中国控股有限公司</x:v>
      </x:c>
      <x:c r="I15" s="6" t="str">
        <x:v>中国业务/美国和香港上市披露</x:v>
      </x:c>
      <x:c r="J15" s="6" t="str">
        <x:v>补充候选</x:v>
      </x:c>
      <x:c r="K15" s="6" t="str">
        <x:v>每周扫描；有明确新发布节点再入选</x:v>
      </x:c>
      <x:c r="L15" s="6" t="str">
        <x:v>2026-09-21</x:v>
      </x:c>
      <x:c r="M15" s="6" t="str">
        <x:v>入口可读</x:v>
      </x:c>
      <x:c r="N15" s="6" t="str">
        <x:v>待技术负责人复核</x:v>
      </x:c>
      <x:c r="O15" s="6" t="str">
        <x:v>六专题完整来源注册表</x:v>
      </x:c>
      <x:c r="P15" s="10" t="str"/>
      <x:c r="Q15" s="10" t="str"/>
      <x:c r="R15" s="10" t="str"/>
    </x:row>
    <x:row r="16" ht="38" customHeight="1">
      <x:c r="A16" s="5" t="str">
        <x:v>SRC-82D21A9813EB</x:v>
      </x:c>
      <x:c r="B16" s="5" t="str">
        <x:v>英国FSA—Safer food, better business for caterers</x:v>
      </x:c>
      <x:c r="C16" s="5" t="str">
        <x:v>https://www.food.gov.uk/business-guidance/safer-food-better-business-for-caterers</x:v>
      </x:c>
      <x:c r="D16" s="5" t="str">
        <x:v>专题专属来源</x:v>
      </x:c>
      <x:c r="E16" s="5" t="str">
        <x:v>餐饮</x:v>
      </x:c>
      <x:c r="F16" s="5" t="str">
        <x:v>研究候选（原注册表未启用自动生产）</x:v>
      </x:c>
      <x:c r="G16" s="5" t="str">
        <x:v>实质更新且可提供餐饮操作借鉴的官方技术指引</x:v>
      </x:c>
      <x:c r="H16" s="5" t="str">
        <x:v>英国食品标准局/英国政府</x:v>
      </x:c>
      <x:c r="I16" s="5" t="str">
        <x:v>英国（适用范围以指南正文为准）</x:v>
      </x:c>
      <x:c r="J16" s="5" t="str">
        <x:v>观察候选</x:v>
      </x:c>
      <x:c r="K16" s="5" t="str">
        <x:v>每月检查版本；发生实质更新时纳入周扫描</x:v>
      </x:c>
      <x:c r="L16" s="5" t="str">
        <x:v>2026-09-21</x:v>
      </x:c>
      <x:c r="M16" s="5" t="str">
        <x:v>正文样本可读</x:v>
      </x:c>
      <x:c r="N16" s="5" t="str">
        <x:v>待技术负责人复核</x:v>
      </x:c>
      <x:c r="O16" s="5" t="str">
        <x:v>六专题完整来源注册表</x:v>
      </x:c>
      <x:c r="P16" s="10" t="str"/>
      <x:c r="Q16" s="10" t="str"/>
      <x:c r="R16" s="10" t="str"/>
    </x:row>
    <x:row r="17" ht="38" customHeight="1">
      <x:c r="A17" s="6" t="str">
        <x:v>SRC-D78067D8A1D1</x:v>
      </x:c>
      <x:c r="B17" s="6" t="str">
        <x:v>郑州市市场监督管理局</x:v>
      </x:c>
      <x:c r="C17" s="6" t="str">
        <x:v>https://public.zhengzhou.gov.cn/D1102X/10242010.jhtml</x:v>
      </x:c>
      <x:c r="D17" s="6" t="str">
        <x:v>专题专属来源</x:v>
      </x:c>
      <x:c r="E17" s="6" t="str">
        <x:v>餐饮</x:v>
      </x:c>
      <x:c r="F17" s="6" t="str">
        <x:v>补充监测入口（待长期启用复核）</x:v>
      </x:c>
      <x:c r="G17" s="6" t="str">
        <x:v>政府提案答复</x:v>
      </x:c>
      <x:c r="H17" s="6" t="str">
        <x:v>郑州市市场监督管理局</x:v>
      </x:c>
      <x:c r="I17" s="6" t="str">
        <x:v>中国内地</x:v>
      </x:c>
      <x:c r="J17" s="6" t="str">
        <x:v>P1</x:v>
      </x:c>
      <x:c r="K17" s="6" t="str">
        <x:v>每周复核</x:v>
      </x:c>
      <x:c r="L17" s="6" t="str">
        <x:v>2026-09-21</x:v>
      </x:c>
      <x:c r="M17" s="6" t="str">
        <x:v>本期原文已读取；当前为单篇入口</x:v>
      </x:c>
      <x:c r="N17" s="6" t="str">
        <x:v>未声明逐源人工认可，可提出新增、修改或停用建议</x:v>
      </x:c>
      <x:c r="O17" s="6" t="str">
        <x:v>已公开监测目录增补，非本期引用清单</x:v>
      </x:c>
      <x:c r="P17" s="10" t="str"/>
      <x:c r="Q17" s="10" t="str"/>
      <x:c r="R17" s="10" t="str"/>
    </x:row>
    <x:row r="18" ht="38" customHeight="1">
      <x:c r="A18" s="5" t="str">
        <x:v>SRC-2EEEC79AAC8A</x:v>
      </x:c>
      <x:c r="B18" s="5" t="str">
        <x:v>Codex通函与征求意见</x:v>
      </x:c>
      <x:c r="C18" s="5" t="str">
        <x:v>https://www.fao.org/fao-who-codexalimentarius/resources/circular-letters/en/</x:v>
      </x:c>
      <x:c r="D18" s="5" t="str">
        <x:v>共用来源</x:v>
      </x:c>
      <x:c r="E18" s="5" t="str">
        <x:v>餐饮</x:v>
      </x:c>
      <x:c r="F18" s="5" t="str">
        <x:v>研究候选（原注册表未启用自动生产）</x:v>
      </x:c>
      <x:c r="G18" s="5" t="str">
        <x:v>与专题直接相关的制修订与意见窗口</x:v>
      </x:c>
      <x:c r="H18" s="5" t="str">
        <x:v>FAO/WHO Codex Alimentarius</x:v>
      </x:c>
      <x:c r="I18" s="5" t="str">
        <x:v>国际组织</x:v>
      </x:c>
      <x:c r="J18" s="5" t="str">
        <x:v>补充候选</x:v>
      </x:c>
      <x:c r="K18" s="5" t="str">
        <x:v>每周</x:v>
      </x:c>
      <x:c r="L18" s="5" t="str">
        <x:v>2026-09-21</x:v>
      </x:c>
      <x:c r="M18" s="5" t="str">
        <x:v>入口可读</x:v>
      </x:c>
      <x:c r="N18" s="5" t="str">
        <x:v>待技术负责人复核</x:v>
      </x:c>
      <x:c r="O18" s="5" t="str">
        <x:v>六专题完整来源注册表</x:v>
      </x:c>
      <x:c r="P18" s="10" t="str"/>
      <x:c r="Q18" s="10" t="str"/>
      <x:c r="R18" s="10" t="str"/>
    </x:row>
    <x:row r="19" ht="38" customHeight="1">
      <x:c r="A19" s="6" t="str">
        <x:v>SRC-511F3478D691</x:v>
      </x:c>
      <x:c r="B19" s="6" t="str">
        <x:v>FDA召回与安全警报</x:v>
      </x:c>
      <x:c r="C19" s="6" t="str">
        <x:v>https://www.fda.gov/safety/recalls-market-withdrawals-safety-alerts</x:v>
      </x:c>
      <x:c r="D19" s="6" t="str">
        <x:v>共用来源</x:v>
      </x:c>
      <x:c r="E19" s="6" t="str">
        <x:v>餐饮</x:v>
      </x:c>
      <x:c r="F19" s="6" t="str">
        <x:v>研究候选（原注册表未启用自动生产）</x:v>
      </x:c>
      <x:c r="G19" s="6" t="str">
        <x:v>专题直接相关产品或上游原料风险</x:v>
      </x:c>
      <x:c r="H19" s="6" t="str">
        <x:v>US FDA</x:v>
      </x:c>
      <x:c r="I19" s="6" t="str">
        <x:v>美国</x:v>
      </x:c>
      <x:c r="J19" s="6" t="str">
        <x:v>补充候选</x:v>
      </x:c>
      <x:c r="K19" s="6" t="str">
        <x:v>每周</x:v>
      </x:c>
      <x:c r="L19" s="6" t="str">
        <x:v>2026-09-21</x:v>
      </x:c>
      <x:c r="M19" s="6" t="str">
        <x:v>入口可读</x:v>
      </x:c>
      <x:c r="N19" s="6" t="str">
        <x:v>待技术负责人复核</x:v>
      </x:c>
      <x:c r="O19" s="6" t="str">
        <x:v>六专题完整来源注册表</x:v>
      </x:c>
      <x:c r="P19" s="10" t="str"/>
      <x:c r="Q19" s="10" t="str"/>
      <x:c r="R19" s="10" t="str"/>
    </x:row>
    <x:row r="20" ht="38" customHeight="1">
      <x:c r="A20" s="5" t="str">
        <x:v>SRC-92FD4666FEEF</x:v>
      </x:c>
      <x:c r="B20" s="5" t="str">
        <x:v>上海市市场监管局—食品安全抽检信息</x:v>
      </x:c>
      <x:c r="C20" s="5" t="str">
        <x:v>https://scjgj.sh.gov.cn/922/index.html</x:v>
      </x:c>
      <x:c r="D20" s="5" t="str">
        <x:v>共用来源</x:v>
      </x:c>
      <x:c r="E20" s="5" t="str">
        <x:v>餐饮</x:v>
      </x:c>
      <x:c r="F20" s="5" t="str">
        <x:v>研究候选（原注册表未启用自动生产）</x:v>
      </x:c>
      <x:c r="G20" s="5" t="str">
        <x:v>与目标业态直接相关且结论、批次、项目和地区明确的信息</x:v>
      </x:c>
      <x:c r="H20" s="5" t="str">
        <x:v>上海市市场监督管理局</x:v>
      </x:c>
      <x:c r="I20" s="5" t="str">
        <x:v>中国上海</x:v>
      </x:c>
      <x:c r="J20" s="5" t="str">
        <x:v>必检候选</x:v>
      </x:c>
      <x:c r="K20" s="5" t="str">
        <x:v>每周扫描；有明确新发布节点再入选</x:v>
      </x:c>
      <x:c r="L20" s="5" t="str">
        <x:v>2026-09-21</x:v>
      </x:c>
      <x:c r="M20" s="5" t="str">
        <x:v>正文样本可读</x:v>
      </x:c>
      <x:c r="N20" s="5" t="str">
        <x:v>待技术负责人复核</x:v>
      </x:c>
      <x:c r="O20" s="5" t="str">
        <x:v>六专题完整来源注册表</x:v>
      </x:c>
      <x:c r="P20" s="10" t="str"/>
      <x:c r="Q20" s="10" t="str"/>
      <x:c r="R20" s="10" t="str"/>
    </x:row>
    <x:row r="21" ht="38" customHeight="1">
      <x:c r="A21" s="6" t="str">
        <x:v>SRC-E118E82A2981</x:v>
      </x:c>
      <x:c r="B21" s="6" t="str">
        <x:v>中国农科院加工所—科研进展</x:v>
      </x:c>
      <x:c r="C21" s="6" t="str">
        <x:v>https://ifst.caas.cn/xwzx/kyjz/index.htm</x:v>
      </x:c>
      <x:c r="D21" s="6" t="str">
        <x:v>共用来源</x:v>
      </x:c>
      <x:c r="E21" s="6" t="str">
        <x:v>餐饮</x:v>
      </x:c>
      <x:c r="F21" s="6" t="str">
        <x:v>研究候选（原注册表未启用自动生产）</x:v>
      </x:c>
      <x:c r="G21" s="6" t="str">
        <x:v>与饮料或中央厨房明确相关的基质、加工或质量研究</x:v>
      </x:c>
      <x:c r="H21" s="6" t="str">
        <x:v>中国农业科学院农产品加工研究所</x:v>
      </x:c>
      <x:c r="I21" s="6" t="str">
        <x:v>中国</x:v>
      </x:c>
      <x:c r="J21" s="6" t="str">
        <x:v>必检候选</x:v>
      </x:c>
      <x:c r="K21" s="6" t="str">
        <x:v>每周扫描；有明确新发布节点再入选</x:v>
      </x:c>
      <x:c r="L21" s="6" t="str">
        <x:v>2026-09-21</x:v>
      </x:c>
      <x:c r="M21" s="6" t="str">
        <x:v>核验结果不一致</x:v>
      </x:c>
      <x:c r="N21" s="6" t="str">
        <x:v>待技术负责人复核</x:v>
      </x:c>
      <x:c r="O21" s="6" t="str">
        <x:v>六专题完整来源注册表</x:v>
      </x:c>
      <x:c r="P21" s="10" t="str"/>
      <x:c r="Q21" s="10" t="str"/>
      <x:c r="R21" s="10" t="str"/>
    </x:row>
    <x:row r="22" ht="38" customHeight="1">
      <x:c r="A22" s="5" t="str">
        <x:v>SRC-6226996CB967</x:v>
      </x:c>
      <x:c r="B22" s="5" t="str">
        <x:v>北京市市场监管局—公示公告（食品抽检筛选）</x:v>
      </x:c>
      <x:c r="C22" s="5" t="str">
        <x:v>https://scjgj.beijing.gov.cn/zwxx/gs/</x:v>
      </x:c>
      <x:c r="D22" s="5" t="str">
        <x:v>共用来源</x:v>
      </x:c>
      <x:c r="E22" s="5" t="str">
        <x:v>餐饮</x:v>
      </x:c>
      <x:c r="F22" s="5" t="str">
        <x:v>研究候选（原注册表未启用自动生产）</x:v>
      </x:c>
      <x:c r="G22" s="5" t="str">
        <x:v>目标业态直接相关的地方官方公告</x:v>
      </x:c>
      <x:c r="H22" s="5" t="str">
        <x:v>北京市市场监督管理局</x:v>
      </x:c>
      <x:c r="I22" s="5" t="str">
        <x:v>中国北京</x:v>
      </x:c>
      <x:c r="J22" s="5" t="str">
        <x:v>补充候选</x:v>
      </x:c>
      <x:c r="K22" s="5" t="str">
        <x:v>每周扫描；有明确新发布节点再入选</x:v>
      </x:c>
      <x:c r="L22" s="5" t="str">
        <x:v>2026-09-21</x:v>
      </x:c>
      <x:c r="M22" s="5" t="str">
        <x:v>正文样本可读</x:v>
      </x:c>
      <x:c r="N22" s="5" t="str">
        <x:v>待技术负责人复核</x:v>
      </x:c>
      <x:c r="O22" s="5" t="str">
        <x:v>六专题完整来源注册表</x:v>
      </x:c>
      <x:c r="P22" s="10" t="str"/>
      <x:c r="Q22" s="10" t="str"/>
      <x:c r="R22" s="10" t="str"/>
    </x:row>
    <x:row r="23" ht="30" customHeight="1">
      <x:c r="A23" s="6" t="str">
        <x:v>SRC-98B8AA547D46</x:v>
      </x:c>
      <x:c r="B23" s="6" t="str">
        <x:v>国家卫健委食品安全标准与监测评估司</x:v>
      </x:c>
      <x:c r="C23" s="6" t="str">
        <x:v>https://www.nhc.gov.cn/sps/</x:v>
      </x:c>
      <x:c r="D23" s="6" t="str">
        <x:v>共用来源</x:v>
      </x:c>
      <x:c r="E23" s="6" t="str">
        <x:v>餐饮</x:v>
      </x:c>
      <x:c r="F23" s="6" t="str">
        <x:v>研究候选（原注册表未启用自动生产）</x:v>
      </x:c>
      <x:c r="G23" s="6" t="str">
        <x:v>正式公告、标准解读与专题直接相关政策</x:v>
      </x:c>
      <x:c r="H23" s="6" t="str">
        <x:v>国家卫生健康委员会</x:v>
      </x:c>
      <x:c r="I23" s="6" t="str">
        <x:v>中国大陆</x:v>
      </x:c>
      <x:c r="J23" s="6" t="str">
        <x:v>必检候选</x:v>
      </x:c>
      <x:c r="K23" s="6" t="str">
        <x:v>每周</x:v>
      </x:c>
      <x:c r="L23" s="6" t="str">
        <x:v>2026-09-21</x:v>
      </x:c>
      <x:c r="M23" s="6" t="str">
        <x:v>访问受限</x:v>
      </x:c>
      <x:c r="N23" s="6" t="str">
        <x:v>待技术负责人复核</x:v>
      </x:c>
      <x:c r="O23" s="6" t="str">
        <x:v>六专题完整来源注册表</x:v>
      </x:c>
      <x:c r="P23" s="10" t="str"/>
      <x:c r="Q23" s="10" t="str"/>
      <x:c r="R23" s="10" t="str"/>
    </x:row>
    <x:row r="24" ht="38" customHeight="1">
      <x:c r="A24" s="5" t="str">
        <x:v>SRC-7322DBF8DBD8</x:v>
      </x:c>
      <x:c r="B24" s="5" t="str">
        <x:v>国家统计局数据发布</x:v>
      </x:c>
      <x:c r="C24" s="5" t="str">
        <x:v>https://www.stats.gov.cn/sj/zxfb/</x:v>
      </x:c>
      <x:c r="D24" s="5" t="str">
        <x:v>共用来源</x:v>
      </x:c>
      <x:c r="E24" s="5" t="str">
        <x:v>餐饮</x:v>
      </x:c>
      <x:c r="F24" s="5" t="str">
        <x:v>研究候选（原注册表未启用自动生产）</x:v>
      </x:c>
      <x:c r="G24" s="5" t="str">
        <x:v>对专题需求/成本/市场有直接意义的统计指标</x:v>
      </x:c>
      <x:c r="H24" s="5" t="str">
        <x:v>国家统计局</x:v>
      </x:c>
      <x:c r="I24" s="5" t="str">
        <x:v>中国大陆</x:v>
      </x:c>
      <x:c r="J24" s="5" t="str">
        <x:v>必检候选</x:v>
      </x:c>
      <x:c r="K24" s="5" t="str">
        <x:v>每周检查，按月度发布节奏入选</x:v>
      </x:c>
      <x:c r="L24" s="5" t="str">
        <x:v>2026-09-21</x:v>
      </x:c>
      <x:c r="M24" s="5" t="str">
        <x:v>正文样本可读</x:v>
      </x:c>
      <x:c r="N24" s="5" t="str">
        <x:v>待技术负责人复核</x:v>
      </x:c>
      <x:c r="O24" s="5" t="str">
        <x:v>六专题完整来源注册表</x:v>
      </x:c>
      <x:c r="P24" s="10" t="str"/>
      <x:c r="Q24" s="10" t="str"/>
      <x:c r="R24" s="10" t="str"/>
    </x:row>
    <x:row r="25" ht="30" customHeight="1">
      <x:c r="A25" s="6" t="str">
        <x:v>SRC-C223268D9CA8</x:v>
      </x:c>
      <x:c r="B25" s="6" t="str">
        <x:v>国家食品安全风险评估中心</x:v>
      </x:c>
      <x:c r="C25" s="6" t="str">
        <x:v>https://www.cfsa.net.cn/</x:v>
      </x:c>
      <x:c r="D25" s="6" t="str">
        <x:v>共用来源</x:v>
      </x:c>
      <x:c r="E25" s="6" t="str">
        <x:v>餐饮</x:v>
      </x:c>
      <x:c r="F25" s="6" t="str">
        <x:v>研究候选（原注册表未启用自动生产）</x:v>
      </x:c>
      <x:c r="G25" s="6" t="str">
        <x:v>具体对象的公开评估或技术文件</x:v>
      </x:c>
      <x:c r="H25" s="6" t="str">
        <x:v>国家食品安全风险评估中心</x:v>
      </x:c>
      <x:c r="I25" s="6" t="str">
        <x:v>中国大陆</x:v>
      </x:c>
      <x:c r="J25" s="6" t="str">
        <x:v>必检候选</x:v>
      </x:c>
      <x:c r="K25" s="6" t="str">
        <x:v>每周</x:v>
      </x:c>
      <x:c r="L25" s="6" t="str">
        <x:v>2026-09-21</x:v>
      </x:c>
      <x:c r="M25" s="6" t="str">
        <x:v>访问受限</x:v>
      </x:c>
      <x:c r="N25" s="6" t="str">
        <x:v>待技术负责人复核</x:v>
      </x:c>
      <x:c r="O25" s="6" t="str">
        <x:v>六专题完整来源注册表</x:v>
      </x:c>
      <x:c r="P25" s="10" t="str"/>
      <x:c r="Q25" s="10" t="str"/>
      <x:c r="R25" s="10" t="str"/>
    </x:row>
    <x:row r="26" ht="38" customHeight="1">
      <x:c r="A26" s="5" t="str">
        <x:v>SRC-2030425324BF</x:v>
      </x:c>
      <x:c r="B26" s="5" t="str">
        <x:v>市场监管总局产品质量安全监督抽查</x:v>
      </x:c>
      <x:c r="C26" s="5" t="str">
        <x:v>https://www.samr.gov.cn/zljds/</x:v>
      </x:c>
      <x:c r="D26" s="5" t="str">
        <x:v>共用来源</x:v>
      </x:c>
      <x:c r="E26" s="5" t="str">
        <x:v>餐饮</x:v>
      </x:c>
      <x:c r="F26" s="5" t="str">
        <x:v>研究候选（原注册表未启用自动生产）</x:v>
      </x:c>
      <x:c r="G26" s="5" t="str">
        <x:v>食品接触相关产品的具体批次、项目及处置；完整保留抽样基数和产品分类</x:v>
      </x:c>
      <x:c r="H26" s="5" t="str">
        <x:v>国家市场监督管理总局产品质量安全监督管理司</x:v>
      </x:c>
      <x:c r="I26" s="5" t="str">
        <x:v>中国</x:v>
      </x:c>
      <x:c r="J26" s="5" t="str">
        <x:v>必检候选</x:v>
      </x:c>
      <x:c r="K26" s="5" t="str">
        <x:v>每周扫描；遇重大变更加查</x:v>
      </x:c>
      <x:c r="L26" s="5" t="str">
        <x:v>2026-09-21</x:v>
      </x:c>
      <x:c r="M26" s="5" t="str">
        <x:v>正文样本可读</x:v>
      </x:c>
      <x:c r="N26" s="5" t="str">
        <x:v>待技术负责人复核</x:v>
      </x:c>
      <x:c r="O26" s="5" t="str">
        <x:v>六专题完整来源注册表</x:v>
      </x:c>
      <x:c r="P26" s="10" t="str"/>
      <x:c r="Q26" s="10" t="str"/>
      <x:c r="R26" s="10" t="str"/>
    </x:row>
    <x:row r="27" ht="30" customHeight="1">
      <x:c r="A27" s="6" t="str">
        <x:v>SRC-1468D84D91B2</x:v>
      </x:c>
      <x:c r="B27" s="6" t="str">
        <x:v>市场监管总局食品抽检司信息发布</x:v>
      </x:c>
      <x:c r="C27" s="6" t="str">
        <x:v>https://www.samr.gov.cn/spcjs/</x:v>
      </x:c>
      <x:c r="D27" s="6" t="str">
        <x:v>共用来源</x:v>
      </x:c>
      <x:c r="E27" s="6" t="str">
        <x:v>餐饮</x:v>
      </x:c>
      <x:c r="F27" s="6" t="str">
        <x:v>研究候选（原注册表未启用自动生产）</x:v>
      </x:c>
      <x:c r="G27" s="6" t="str">
        <x:v>涉及专题产品、风险项目或检测能力变化的实质公告</x:v>
      </x:c>
      <x:c r="H27" s="6" t="str">
        <x:v>国家市场监督管理总局</x:v>
      </x:c>
      <x:c r="I27" s="6" t="str">
        <x:v>中国大陆</x:v>
      </x:c>
      <x:c r="J27" s="6" t="str">
        <x:v>必检候选</x:v>
      </x:c>
      <x:c r="K27" s="6" t="str">
        <x:v>每周；重大公告按需补检</x:v>
      </x:c>
      <x:c r="L27" s="6" t="str">
        <x:v>2026-09-21</x:v>
      </x:c>
      <x:c r="M27" s="6" t="str">
        <x:v>正文样本可读</x:v>
      </x:c>
      <x:c r="N27" s="6" t="str">
        <x:v>待技术负责人复核</x:v>
      </x:c>
      <x:c r="O27" s="6" t="str">
        <x:v>六专题完整来源注册表</x:v>
      </x:c>
      <x:c r="P27" s="10" t="str"/>
      <x:c r="Q27" s="10" t="str"/>
      <x:c r="R27" s="10" t="str"/>
    </x:row>
    <x:row r="28" ht="30" customHeight="1">
      <x:c r="A28" s="5" t="str">
        <x:v>SRC-234541312B76</x:v>
      </x:c>
      <x:c r="B28" s="5" t="str">
        <x:v>欧盟RASFF公开通报</x:v>
      </x:c>
      <x:c r="C28" s="5" t="str">
        <x:v>https://webgate.ec.europa.eu/rasff-window/</x:v>
      </x:c>
      <x:c r="D28" s="5" t="str">
        <x:v>共用来源</x:v>
      </x:c>
      <x:c r="E28" s="5" t="str">
        <x:v>餐饮</x:v>
      </x:c>
      <x:c r="F28" s="5" t="str">
        <x:v>研究候选（原注册表未启用自动生产）</x:v>
      </x:c>
      <x:c r="G28" s="5" t="str">
        <x:v>产品及危害明确的专题相关通报</x:v>
      </x:c>
      <x:c r="H28" s="5" t="str">
        <x:v>European Commission</x:v>
      </x:c>
      <x:c r="I28" s="5" t="str">
        <x:v>欧盟</x:v>
      </x:c>
      <x:c r="J28" s="5" t="str">
        <x:v>补充候选</x:v>
      </x:c>
      <x:c r="K28" s="5" t="str">
        <x:v>每周，按快照批次记录截止</x:v>
      </x:c>
      <x:c r="L28" s="5" t="str">
        <x:v>2026-09-21</x:v>
      </x:c>
      <x:c r="M28" s="5" t="str">
        <x:v>访问受限</x:v>
      </x:c>
      <x:c r="N28" s="5" t="str">
        <x:v>待技术负责人复核</x:v>
      </x:c>
      <x:c r="O28" s="5" t="str">
        <x:v>六专题完整来源注册表</x:v>
      </x:c>
      <x:c r="P28" s="10" t="str"/>
      <x:c r="Q28" s="10" t="str"/>
      <x:c r="R28" s="10" t="str"/>
    </x:row>
    <x:row r="29" ht="30" customHeight="1">
      <x:c r="A29" s="6" t="str">
        <x:v>SRC-AF648F03A2AF</x:v>
      </x:c>
      <x:c r="B29" s="6" t="str">
        <x:v>裕同科技新闻与食品包装方案</x:v>
      </x:c>
      <x:c r="C29" s="6" t="str">
        <x:v>https://cn.szyuto.com/news</x:v>
      </x:c>
      <x:c r="D29" s="6" t="str">
        <x:v>共用来源</x:v>
      </x:c>
      <x:c r="E29" s="6" t="str">
        <x:v>餐饮</x:v>
      </x:c>
      <x:c r="F29" s="6" t="str">
        <x:v>研究候选（原注册表未启用自动生产）</x:v>
      </x:c>
      <x:c r="G29" s="6" t="str">
        <x:v>具食品接触使用场景的包装创新和量产应用</x:v>
      </x:c>
      <x:c r="H29" s="6" t="str">
        <x:v>深圳市裕同包装科技股份有限公司</x:v>
      </x:c>
      <x:c r="I29" s="6" t="str">
        <x:v>中国</x:v>
      </x:c>
      <x:c r="J29" s="6" t="str">
        <x:v>补充候选</x:v>
      </x:c>
      <x:c r="K29" s="6" t="str">
        <x:v>每周扫描；遇重大变更加查</x:v>
      </x:c>
      <x:c r="L29" s="6" t="str">
        <x:v>2026-09-21</x:v>
      </x:c>
      <x:c r="M29" s="6" t="str">
        <x:v>正文样本可读</x:v>
      </x:c>
      <x:c r="N29" s="6" t="str">
        <x:v>待技术负责人复核</x:v>
      </x:c>
      <x:c r="O29" s="6" t="str">
        <x:v>六专题完整来源注册表</x:v>
      </x:c>
      <x:c r="P29" s="10" t="str"/>
      <x:c r="Q29" s="10" t="str"/>
      <x:c r="R29" s="10" t="str"/>
    </x:row>
    <x:row r="30" ht="38" customHeight="1">
      <x:c r="A30" s="5" t="str">
        <x:v>SRC-4C36BA905B1D</x:v>
      </x:c>
      <x:c r="B30" s="5" t="str">
        <x:v>香港食安中心食物与致敏物警报</x:v>
      </x:c>
      <x:c r="C30" s="5" t="str">
        <x:v>https://www.cfs.gov.hk/sc_chi/whatsnew/whatsnew_fa/whatsnew_fa.html</x:v>
      </x:c>
      <x:c r="D30" s="5" t="str">
        <x:v>共用来源</x:v>
      </x:c>
      <x:c r="E30" s="5" t="str">
        <x:v>餐饮</x:v>
      </x:c>
      <x:c r="F30" s="5" t="str">
        <x:v>研究候选（原注册表未启用自动生产）</x:v>
      </x:c>
      <x:c r="G30" s="5" t="str">
        <x:v>中国供应链/产品或可迁移风险控制相关警报</x:v>
      </x:c>
      <x:c r="H30" s="5" t="str">
        <x:v>香港食物安全中心</x:v>
      </x:c>
      <x:c r="I30" s="5" t="str">
        <x:v>中国香港</x:v>
      </x:c>
      <x:c r="J30" s="5" t="str">
        <x:v>补充候选</x:v>
      </x:c>
      <x:c r="K30" s="5" t="str">
        <x:v>每周</x:v>
      </x:c>
      <x:c r="L30" s="5" t="str">
        <x:v>2026-09-21</x:v>
      </x:c>
      <x:c r="M30" s="5" t="str">
        <x:v>入口可读</x:v>
      </x:c>
      <x:c r="N30" s="5" t="str">
        <x:v>待技术负责人复核</x:v>
      </x:c>
      <x:c r="O30" s="5" t="str">
        <x:v>六专题完整来源注册表</x:v>
      </x:c>
      <x:c r="P30" s="10" t="str"/>
      <x:c r="Q30" s="10" t="str"/>
      <x:c r="R30" s="10" t="str"/>
    </x:row>
    <x:row r="31" ht="30" customHeight="1">
      <x:c r="A31" s="6" t="str">
        <x:v>SRC-0F51AD2461DF</x:v>
      </x:c>
      <x:c r="B31" s="6" t="str">
        <x:v>北京市市场监督管理局（入口待复核）</x:v>
      </x:c>
      <x:c r="C31" s="6" t="str">
        <x:v>https://scjgj.beijing.gov.cn/</x:v>
      </x:c>
      <x:c r="D31" s="6" t="str">
        <x:v>线索发现来源</x:v>
      </x:c>
      <x:c r="E31" s="6" t="str">
        <x:v>餐饮</x:v>
      </x:c>
      <x:c r="F31" s="6" t="str">
        <x:v>单篇线索涉及机构；长期入口待核验</x:v>
      </x:c>
      <x:c r="G31" s="6" t="str">
        <x:v>政府执法案例披露</x:v>
      </x:c>
      <x:c r="H31" s="6" t="str">
        <x:v>北京市市场监督管理局</x:v>
      </x:c>
      <x:c r="I31" s="6" t="str">
        <x:v>中国内地</x:v>
      </x:c>
      <x:c r="J31" s="6" t="str">
        <x:v>待评估</x:v>
      </x:c>
      <x:c r="K31" s="6" t="str">
        <x:v>待确认</x:v>
      </x:c>
      <x:c r="L31" s="6" t="str"/>
      <x:c r="M31" s="6" t="str">
        <x:v>原记录只核验单篇原文；机构首页未在本次重新测试</x:v>
      </x:c>
      <x:c r="N31" s="6" t="str">
        <x:v>待技术负责人确认固定入口</x:v>
      </x:c>
      <x:c r="O31" s="6" t="str">
        <x:v>历史单篇线索涉及机构，未自动启用</x:v>
      </x:c>
      <x:c r="P31" s="10" t="str"/>
      <x:c r="Q31" s="10" t="str"/>
      <x:c r="R31" s="10" t="str"/>
    </x:row>
    <x:row r="32" ht="30" customHeight="1">
      <x:c r="A32" s="5" t="str">
        <x:v>SRC-CEFE4764C8DF</x:v>
      </x:c>
      <x:c r="B32" s="5" t="str">
        <x:v>国家市场监督管理总局（入口待复核）</x:v>
      </x:c>
      <x:c r="C32" s="5" t="str">
        <x:v>https://www.samr.gov.cn/</x:v>
      </x:c>
      <x:c r="D32" s="5" t="str">
        <x:v>线索发现来源</x:v>
      </x:c>
      <x:c r="E32" s="5" t="str">
        <x:v>餐饮</x:v>
      </x:c>
      <x:c r="F32" s="5" t="str">
        <x:v>单篇线索涉及机构；长期入口待核验</x:v>
      </x:c>
      <x:c r="G32" s="5" t="str">
        <x:v>政府通知及配套指引</x:v>
      </x:c>
      <x:c r="H32" s="5" t="str">
        <x:v>国家市场监督管理总局</x:v>
      </x:c>
      <x:c r="I32" s="5" t="str">
        <x:v>中国内地</x:v>
      </x:c>
      <x:c r="J32" s="5" t="str">
        <x:v>待评估</x:v>
      </x:c>
      <x:c r="K32" s="5" t="str">
        <x:v>待确认</x:v>
      </x:c>
      <x:c r="L32" s="5" t="str"/>
      <x:c r="M32" s="5" t="str">
        <x:v>原记录只核验单篇原文；机构首页未在本次重新测试</x:v>
      </x:c>
      <x:c r="N32" s="5" t="str">
        <x:v>待技术负责人确认固定入口</x:v>
      </x:c>
      <x:c r="O32" s="5" t="str">
        <x:v>历史单篇线索涉及机构，未自动启用</x:v>
      </x:c>
      <x:c r="P32" s="10" t="str"/>
      <x:c r="Q32" s="10" t="str"/>
      <x:c r="R32" s="10" t="str"/>
    </x:row>
    <x:row r="33" ht="30" customHeight="1">
      <x:c r="A33" s="6" t="str">
        <x:v>SRC-3BB99F84CD8E</x:v>
      </x:c>
      <x:c r="B33" s="6" t="str">
        <x:v>新华网（入口待复核）</x:v>
      </x:c>
      <x:c r="C33" s="6" t="str">
        <x:v>https://www.xinhuanet.com/</x:v>
      </x:c>
      <x:c r="D33" s="6" t="str">
        <x:v>线索发现来源</x:v>
      </x:c>
      <x:c r="E33" s="6" t="str">
        <x:v>餐饮</x:v>
      </x:c>
      <x:c r="F33" s="6" t="str">
        <x:v>单篇线索涉及机构；长期入口待核验</x:v>
      </x:c>
      <x:c r="G33" s="6" t="str">
        <x:v>原创报道及企业现场介绍</x:v>
      </x:c>
      <x:c r="H33" s="6" t="str">
        <x:v>新华网</x:v>
      </x:c>
      <x:c r="I33" s="6" t="str">
        <x:v>中国内地</x:v>
      </x:c>
      <x:c r="J33" s="6" t="str">
        <x:v>待评估</x:v>
      </x:c>
      <x:c r="K33" s="6" t="str">
        <x:v>待确认</x:v>
      </x:c>
      <x:c r="L33" s="6" t="str"/>
      <x:c r="M33" s="6" t="str">
        <x:v>原记录只核验单篇原文；机构首页未在本次重新测试</x:v>
      </x:c>
      <x:c r="N33" s="6" t="str">
        <x:v>待技术负责人确认固定入口</x:v>
      </x:c>
      <x:c r="O33" s="6" t="str">
        <x:v>历史单篇线索涉及机构，未自动启用</x:v>
      </x:c>
      <x:c r="P33" s="10" t="str"/>
      <x:c r="Q33" s="10" t="str"/>
      <x:c r="R33" s="10" t="str"/>
    </x:row>
    <x:row r="34" ht="30" customHeight="1">
      <x:c r="A34" s="5" t="str">
        <x:v>SRC-4E896354E5AC</x:v>
      </x:c>
      <x:c r="B34" s="5" t="str">
        <x:v>武汉市商务局（入口待复核）</x:v>
      </x:c>
      <x:c r="C34" s="5" t="str">
        <x:v>https://sw.wuhan.gov.cn/</x:v>
      </x:c>
      <x:c r="D34" s="5" t="str">
        <x:v>线索发现来源</x:v>
      </x:c>
      <x:c r="E34" s="5" t="str">
        <x:v>餐饮</x:v>
      </x:c>
      <x:c r="F34" s="5" t="str">
        <x:v>单篇线索涉及机构；长期入口待核验</x:v>
      </x:c>
      <x:c r="G34" s="5" t="str">
        <x:v>政府部门公开信息</x:v>
      </x:c>
      <x:c r="H34" s="5" t="str">
        <x:v>武汉市商务局</x:v>
      </x:c>
      <x:c r="I34" s="5" t="str">
        <x:v>中国内地</x:v>
      </x:c>
      <x:c r="J34" s="5" t="str">
        <x:v>待评估</x:v>
      </x:c>
      <x:c r="K34" s="5" t="str">
        <x:v>待确认</x:v>
      </x:c>
      <x:c r="L34" s="5" t="str"/>
      <x:c r="M34" s="5" t="str">
        <x:v>原记录只核验单篇原文；机构首页未在本次重新测试</x:v>
      </x:c>
      <x:c r="N34" s="5" t="str">
        <x:v>待技术负责人确认固定入口</x:v>
      </x:c>
      <x:c r="O34" s="5" t="str">
        <x:v>历史单篇线索涉及机构，未自动启用</x:v>
      </x:c>
      <x:c r="P34" s="10" t="str"/>
      <x:c r="Q34" s="10" t="str"/>
      <x:c r="R34" s="10" t="str"/>
    </x:row>
    <x:row r="35" ht="38" customHeight="1">
      <x:c r="A35" s="6" t="str">
        <x:v>SRC-A67AA98FDB53</x:v>
      </x:c>
      <x:c r="B35" s="6" t="str">
        <x:v>甘肃坤信诚商务信息咨询有限公司（甘肃经济信息网发布）（入口待复核）</x:v>
      </x:c>
      <x:c r="C35" s="6" t="str">
        <x:v>https://manage.gsei.com.cn/</x:v>
      </x:c>
      <x:c r="D35" s="6" t="str">
        <x:v>线索发现来源</x:v>
      </x:c>
      <x:c r="E35" s="6" t="str">
        <x:v>餐饮</x:v>
      </x:c>
      <x:c r="F35" s="6" t="str">
        <x:v>单篇线索涉及机构；长期入口待核验</x:v>
      </x:c>
      <x:c r="G35" s="6" t="str">
        <x:v>采购代理机构原始公告</x:v>
      </x:c>
      <x:c r="H35" s="6" t="str">
        <x:v>甘肃坤信诚商务信息咨询有限公司（甘肃经济信息网发布）</x:v>
      </x:c>
      <x:c r="I35" s="6" t="str">
        <x:v>中国内地</x:v>
      </x:c>
      <x:c r="J35" s="6" t="str">
        <x:v>待评估</x:v>
      </x:c>
      <x:c r="K35" s="6" t="str">
        <x:v>待确认</x:v>
      </x:c>
      <x:c r="L35" s="6" t="str"/>
      <x:c r="M35" s="6" t="str">
        <x:v>原记录只核验单篇原文；机构首页未在本次重新测试</x:v>
      </x:c>
      <x:c r="N35" s="6" t="str">
        <x:v>待技术负责人确认固定入口</x:v>
      </x:c>
      <x:c r="O35" s="6" t="str">
        <x:v>历史单篇线索涉及机构，未自动启用</x:v>
      </x:c>
      <x:c r="P35" s="10" t="str"/>
      <x:c r="Q35" s="10" t="str"/>
      <x:c r="R35" s="10" t="str"/>
    </x:row>
    <x:row r="36" ht="38" customHeight="1">
      <x:c r="A36" s="5" t="str">
        <x:v>SRC-3AD0E61E06D7</x:v>
      </x:c>
      <x:c r="B36" s="5" t="str">
        <x:v>重庆市长寿区人民政府（区城市管理局）（入口待复核）</x:v>
      </x:c>
      <x:c r="C36" s="5" t="str">
        <x:v>https://cqcs.gov.cn/</x:v>
      </x:c>
      <x:c r="D36" s="5" t="str">
        <x:v>线索发现来源</x:v>
      </x:c>
      <x:c r="E36" s="5" t="str">
        <x:v>餐饮</x:v>
      </x:c>
      <x:c r="F36" s="5" t="str">
        <x:v>单篇线索涉及机构；长期入口待核验</x:v>
      </x:c>
      <x:c r="G36" s="5" t="str">
        <x:v>政府部门工作信息</x:v>
      </x:c>
      <x:c r="H36" s="5" t="str">
        <x:v>重庆市长寿区人民政府（区城市管理局）</x:v>
      </x:c>
      <x:c r="I36" s="5" t="str">
        <x:v>中国内地</x:v>
      </x:c>
      <x:c r="J36" s="5" t="str">
        <x:v>待评估</x:v>
      </x:c>
      <x:c r="K36" s="5" t="str">
        <x:v>待确认</x:v>
      </x:c>
      <x:c r="L36" s="5" t="str"/>
      <x:c r="M36" s="5" t="str">
        <x:v>原记录只核验单篇原文；机构首页未在本次重新测试</x:v>
      </x:c>
      <x:c r="N36" s="5" t="str">
        <x:v>待技术负责人确认固定入口</x:v>
      </x:c>
      <x:c r="O36" s="5" t="str">
        <x:v>历史单篇线索涉及机构，未自动启用</x:v>
      </x:c>
      <x:c r="P36" s="10" t="str"/>
      <x:c r="Q36" s="10" t="str"/>
      <x:c r="R36" s="10" t="str"/>
    </x:row>
    <x:row r="37" ht="30" customHeight="1">
      <x:c r="A37" s="6" t="str">
        <x:v>SRC-87DA09AFB3BE</x:v>
      </x:c>
      <x:c r="B37" s="6" t="str">
        <x:v>食品伙伴网食品资讯</x:v>
      </x:c>
      <x:c r="C37" s="6" t="str">
        <x:v>https://news.foodmate.net/</x:v>
      </x:c>
      <x:c r="D37" s="6" t="str">
        <x:v>线索发现来源</x:v>
      </x:c>
      <x:c r="E37" s="6" t="str">
        <x:v>餐饮</x:v>
      </x:c>
      <x:c r="F37" s="6" t="str">
        <x:v>研究候选（原注册表未启用自动生产）</x:v>
      </x:c>
      <x:c r="G37" s="6" t="str">
        <x:v>与专题相关且能回到原始证据的线索</x:v>
      </x:c>
      <x:c r="H37" s="6" t="str">
        <x:v>食品伙伴网</x:v>
      </x:c>
      <x:c r="I37" s="6" t="str">
        <x:v>中国大陆</x:v>
      </x:c>
      <x:c r="J37" s="6" t="str">
        <x:v>必检候选</x:v>
      </x:c>
      <x:c r="K37" s="6" t="str">
        <x:v>每周；与现有日报线索去重</x:v>
      </x:c>
      <x:c r="L37" s="6" t="str">
        <x:v>2026-09-21</x:v>
      </x:c>
      <x:c r="M37" s="6" t="str">
        <x:v>访问受限</x:v>
      </x:c>
      <x:c r="N37" s="6" t="str">
        <x:v>待技术负责人复核</x:v>
      </x:c>
      <x:c r="O37" s="6" t="str">
        <x:v>六专题完整来源注册表</x:v>
      </x:c>
      <x:c r="P37" s="10" t="str"/>
      <x:c r="Q37" s="10" t="str"/>
      <x:c r="R37" s="10" t="str"/>
    </x:row>
  </x:sheetData>
  <x:dataValidations count="1">
    <x:dataValidation type="list" sqref="P8:P37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85a9e529d2462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餐饮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