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cf0b99aa5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来源复核清单" sheetId="1" r:id="Radac8a3578aa4f67"/>
    <x:sheet xmlns:r="http://schemas.openxmlformats.org/officeDocument/2006/relationships" name="新增反馈" sheetId="2" r:id="R6e6a59abad4440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宋体"/>
    </x:font>
    <x:font>
      <x:sz val="16"/>
      <x:name val="黑体"/>
    </x:font>
    <x:font>
      <x:b/>
      <x:sz val="11"/>
      <x:color rgb="FFFFFFFF"/>
      <x:name val="宋体"/>
    </x:font>
  </x:fonts>
  <x:fills count="6">
    <x:fill>
      <x:patternFill patternType="none"/>
    </x:fill>
    <x:fill>
      <x:patternFill patternType="gray125"/>
    </x:fill>
    <x:fill>
      <x:patternFill patternType="solid">
        <x:fgColor rgb="FFF4F7FA"/>
      </x:patternFill>
    </x:fill>
    <x:fill>
      <x:patternFill patternType="solid">
        <x:fgColor rgb="FFFFFFFF"/>
      </x:patternFill>
    </x:fill>
    <x:fill>
      <x:patternFill patternType="solid">
        <x:fgColor rgb="FF234D67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f78acbd6a4f88" /><Relationship Type="http://schemas.openxmlformats.org/officeDocument/2006/relationships/theme" Target="/xl/theme/theme1.xml" Id="Rf98c71a882074279" /><Relationship Type="http://schemas.openxmlformats.org/officeDocument/2006/relationships/sharedStrings" Target="/xl/sharedStrings.xml" Id="R60510c544f124bc8" /><Relationship Type="http://schemas.openxmlformats.org/officeDocument/2006/relationships/worksheet" Target="/xl/worksheets/sheet1.xml" Id="Radac8a3578aa4f67" /><Relationship Type="http://schemas.openxmlformats.org/officeDocument/2006/relationships/worksheet" Target="/xl/worksheets/sheet2.xml" Id="R6e6a59abad4440ca" /></Relationships>
</file>

<file path=xl/tables/table1.xml><?xml version="1.0" encoding="utf-8"?>
<x:table xmlns:x="http://schemas.openxmlformats.org/spreadsheetml/2006/main" id="1" name="SourceReview" displayName="SourceReview" ref="A7:R39" headerRowCount="1" totalsRowCount="0" totalsRowShown="0">
  <x:autoFilter ref="A7:R39"/>
  <x:tableColumns count="18">
    <x:tableColumn id="1" name="来源ID"/>
    <x:tableColumn id="2" name="来源名称"/>
    <x:tableColumn id="3" name="监测入口URL"/>
    <x:tableColumn id="4" name="来源分类"/>
    <x:tableColumn id="5" name="适用专题"/>
    <x:tableColumn id="6" name="配置状态"/>
    <x:tableColumn id="7" name="监测范围"/>
    <x:tableColumn id="8" name="发布机构"/>
    <x:tableColumn id="9" name="地区"/>
    <x:tableColumn id="10" name="优先级"/>
    <x:tableColumn id="11" name="扫描频率"/>
    <x:tableColumn id="12" name="原核验日期"/>
    <x:tableColumn id="13" name="原访问记录"/>
    <x:tableColumn id="14" name="原人工复核状态"/>
    <x:tableColumn id="15" name="目录依据"/>
    <x:tableColumn id="16" name="复核意见"/>
    <x:tableColumn id="17" name="建议URL"/>
    <x:tableColumn id="18" name="调整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c0672b155c9497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4" hidden="0" customWidth="1"/>
    <x:col min="2" max="2" width="35" hidden="0" customWidth="1"/>
    <x:col min="3" max="3" width="58" hidden="0" customWidth="1"/>
    <x:col min="4" max="4" width="20" hidden="0" customWidth="1"/>
    <x:col min="5" max="5" width="23" hidden="0" customWidth="1"/>
    <x:col min="6" max="6" width="38" hidden="0" customWidth="1"/>
    <x:col min="7" max="7" width="75" hidden="0" customWidth="1"/>
    <x:col min="8" max="8" width="33" hidden="0" customWidth="1"/>
    <x:col min="9" max="9" width="18" hidden="0" customWidth="1"/>
    <x:col min="10" max="10" width="18" hidden="0" customWidth="1"/>
    <x:col min="11" max="11" width="27" hidden="0" customWidth="1"/>
    <x:col min="12" max="12" width="18" hidden="0" customWidth="1"/>
    <x:col min="13" max="13" width="48" hidden="0" customWidth="1"/>
    <x:col min="14" max="14" width="28" hidden="0" customWidth="1"/>
    <x:col min="15" max="15" width="45" hidden="0" customWidth="1"/>
    <x:col min="16" max="16" width="18" hidden="0" customWidth="1"/>
    <x:col min="17" max="17" width="58" hidden="0" customWidth="1"/>
    <x:col min="18" max="18" width="55" hidden="0" customWidth="1"/>
  </x:cols>
  <x:sheetData>
    <x:row r="2" ht="24" customHeight="1">
      <x:c r="A2" s="4" t="str">
        <x:v>趋势热点完整信息源目录</x:v>
      </x:c>
    </x:row>
    <x:row r="3" ht="24" customHeight="1">
      <x:c r="A3" s="1" t="str">
        <x:v>版本 2026.09.21-r1；32条专题来源记录；黄色列可填写反馈。</x:v>
      </x:c>
    </x:row>
    <x:row r="4" ht="24" customHeight="1">
      <x:c r="A4" s="1" t="str">
        <x:v>配置与候选按原记录区分；本次未逐站重新验证，列入目录不等于每周扫描成功。</x:v>
      </x:c>
    </x:row>
    <x:row r="5" ht="24" customHeight="1">
      <x:c r="A5" s="1" t="str">
        <x:v>认可/修改/停用请填P—R列，新增请填第二页。反馈经核验后更新，不直接改变生产配置。</x:v>
      </x:c>
    </x:row>
    <x:row r="7" ht="32" customHeight="1">
      <x:c r="A7" s="9" t="str">
        <x:v>来源ID</x:v>
      </x:c>
      <x:c r="B7" s="9" t="str">
        <x:v>来源名称</x:v>
      </x:c>
      <x:c r="C7" s="9" t="str">
        <x:v>监测入口URL</x:v>
      </x:c>
      <x:c r="D7" s="9" t="str">
        <x:v>来源分类</x:v>
      </x:c>
      <x:c r="E7" s="9" t="str">
        <x:v>适用专题</x:v>
      </x:c>
      <x:c r="F7" s="9" t="str">
        <x:v>配置状态</x:v>
      </x:c>
      <x:c r="G7" s="9" t="str">
        <x:v>监测范围</x:v>
      </x:c>
      <x:c r="H7" s="9" t="str">
        <x:v>发布机构</x:v>
      </x:c>
      <x:c r="I7" s="9" t="str">
        <x:v>地区</x:v>
      </x:c>
      <x:c r="J7" s="9" t="str">
        <x:v>优先级</x:v>
      </x:c>
      <x:c r="K7" s="9" t="str">
        <x:v>扫描频率</x:v>
      </x:c>
      <x:c r="L7" s="9" t="str">
        <x:v>原核验日期</x:v>
      </x:c>
      <x:c r="M7" s="9" t="str">
        <x:v>原访问记录</x:v>
      </x:c>
      <x:c r="N7" s="9" t="str">
        <x:v>原人工复核状态</x:v>
      </x:c>
      <x:c r="O7" s="9" t="str">
        <x:v>目录依据</x:v>
      </x:c>
      <x:c r="P7" s="9" t="str">
        <x:v>复核意见</x:v>
      </x:c>
      <x:c r="Q7" s="9" t="str">
        <x:v>建议URL</x:v>
      </x:c>
      <x:c r="R7" s="9" t="str">
        <x:v>调整理由</x:v>
      </x:c>
    </x:row>
    <x:row r="8" ht="30" customHeight="1">
      <x:c r="A8" s="5" t="str">
        <x:v>SRC-E413053CC11A</x:v>
      </x:c>
      <x:c r="B8" s="5" t="str">
        <x:v>AOAC Methods &amp; Standards动态</x:v>
      </x:c>
      <x:c r="C8" s="5" t="str">
        <x:v>https://www.aoac.org/news/</x:v>
      </x:c>
      <x:c r="D8" s="5" t="str">
        <x:v>专题专属来源</x:v>
      </x:c>
      <x:c r="E8" s="5" t="str">
        <x:v>趋势热点</x:v>
      </x:c>
      <x:c r="F8" s="5" t="str">
        <x:v>研究候选（原注册表未启用自动生产）</x:v>
      </x:c>
      <x:c r="G8" s="5" t="str">
        <x:v>有食品基质和明确方法节点的通知与验证信息</x:v>
      </x:c>
      <x:c r="H8" s="5" t="str">
        <x:v>AOAC INTERNATIONAL</x:v>
      </x:c>
      <x:c r="I8" s="5" t="str">
        <x:v>国际</x:v>
      </x:c>
      <x:c r="J8" s="5" t="str">
        <x:v>必检候选</x:v>
      </x:c>
      <x:c r="K8" s="5" t="str">
        <x:v>每周</x:v>
      </x:c>
      <x:c r="L8" s="5" t="str">
        <x:v>2026-09-21</x:v>
      </x:c>
      <x:c r="M8" s="5" t="str">
        <x:v>正文样本可读</x:v>
      </x:c>
      <x:c r="N8" s="5" t="str">
        <x:v>待技术负责人复核</x:v>
      </x:c>
      <x:c r="O8" s="5" t="str">
        <x:v>六专题完整来源注册表</x:v>
      </x:c>
      <x:c r="P8" s="10" t="str"/>
      <x:c r="Q8" s="10" t="str"/>
      <x:c r="R8" s="10" t="str"/>
    </x:row>
    <x:row r="9" ht="30" customHeight="1">
      <x:c r="A9" s="6" t="str">
        <x:v>SRC-402CA409F048</x:v>
      </x:c>
      <x:c r="B9" s="6" t="str">
        <x:v>EFSA新兴风险与前瞻扫描</x:v>
      </x:c>
      <x:c r="C9" s="6" t="str">
        <x:v>https://www.efsa.europa.eu/en/topics/topic/emerging-risks</x:v>
      </x:c>
      <x:c r="D9" s="6" t="str">
        <x:v>专题专属来源</x:v>
      </x:c>
      <x:c r="E9" s="6" t="str">
        <x:v>趋势热点</x:v>
      </x:c>
      <x:c r="F9" s="6" t="str">
        <x:v>研究候选（原注册表未启用自动生产）</x:v>
      </x:c>
      <x:c r="G9" s="6" t="str">
        <x:v>新风险证据与不确定性、研究缺口及跨行业关联</x:v>
      </x:c>
      <x:c r="H9" s="6" t="str">
        <x:v>欧洲食品安全局</x:v>
      </x:c>
      <x:c r="I9" s="6" t="str">
        <x:v>欧盟</x:v>
      </x:c>
      <x:c r="J9" s="6" t="str">
        <x:v>必检候选</x:v>
      </x:c>
      <x:c r="K9" s="6" t="str">
        <x:v>每周轻扫；报告发布时深读</x:v>
      </x:c>
      <x:c r="L9" s="6" t="str">
        <x:v>2026-09-21</x:v>
      </x:c>
      <x:c r="M9" s="6" t="str">
        <x:v>访问受限</x:v>
      </x:c>
      <x:c r="N9" s="6" t="str">
        <x:v>待技术负责人复核</x:v>
      </x:c>
      <x:c r="O9" s="6" t="str">
        <x:v>六专题完整来源注册表</x:v>
      </x:c>
      <x:c r="P9" s="10" t="str"/>
      <x:c r="Q9" s="10" t="str"/>
      <x:c r="R9" s="10" t="str"/>
    </x:row>
    <x:row r="10" ht="30" customHeight="1">
      <x:c r="A10" s="5" t="str">
        <x:v>SRC-9D3D4F3B70B9</x:v>
      </x:c>
      <x:c r="B10" s="5" t="str">
        <x:v>EFSA食品添加剂专题</x:v>
      </x:c>
      <x:c r="C10" s="5" t="str">
        <x:v>https://www.efsa.europa.eu/en/topics/topic/food-additives</x:v>
      </x:c>
      <x:c r="D10" s="5" t="str">
        <x:v>专题专属来源</x:v>
      </x:c>
      <x:c r="E10" s="5" t="str">
        <x:v>趋势热点</x:v>
      </x:c>
      <x:c r="F10" s="5" t="str">
        <x:v>研究候选（原注册表未启用自动生产）</x:v>
      </x:c>
      <x:c r="G10" s="5" t="str">
        <x:v>新增/更新风险评估及对数据、规格、用途产生实际影响的结论</x:v>
      </x:c>
      <x:c r="H10" s="5" t="str">
        <x:v>European Food Safety Authority</x:v>
      </x:c>
      <x:c r="I10" s="5" t="str">
        <x:v>欧盟</x:v>
      </x:c>
      <x:c r="J10" s="5" t="str">
        <x:v>必检候选</x:v>
      </x:c>
      <x:c r="K10" s="5" t="str">
        <x:v>每周扫描；遇重大变更加查</x:v>
      </x:c>
      <x:c r="L10" s="5" t="str">
        <x:v>2026-09-21</x:v>
      </x:c>
      <x:c r="M10" s="5" t="str">
        <x:v>入口可读</x:v>
      </x:c>
      <x:c r="N10" s="5" t="str">
        <x:v>待技术负责人复核</x:v>
      </x:c>
      <x:c r="O10" s="5" t="str">
        <x:v>六专题完整来源注册表</x:v>
      </x:c>
      <x:c r="P10" s="10" t="str"/>
      <x:c r="Q10" s="10" t="str"/>
      <x:c r="R10" s="10" t="str"/>
    </x:row>
    <x:row r="11" ht="38" customHeight="1">
      <x:c r="A11" s="6" t="str">
        <x:v>SRC-B57E68D2E12A</x:v>
      </x:c>
      <x:c r="B11" s="6" t="str">
        <x:v>FAO食品安全前瞻</x:v>
      </x:c>
      <x:c r="C11" s="6" t="str">
        <x:v>https://www.fao.org/food-safety/scientific-advice/foresight/</x:v>
      </x:c>
      <x:c r="D11" s="6" t="str">
        <x:v>专题专属来源</x:v>
      </x:c>
      <x:c r="E11" s="6" t="str">
        <x:v>趋势热点</x:v>
      </x:c>
      <x:c r="F11" s="6" t="str">
        <x:v>研究候选（原注册表未启用自动生产）</x:v>
      </x:c>
      <x:c r="G11" s="6" t="str">
        <x:v>涉及食品安全、产业技术路线和验证需求的前瞻材料</x:v>
      </x:c>
      <x:c r="H11" s="6" t="str">
        <x:v>联合国粮食及农业组织</x:v>
      </x:c>
      <x:c r="I11" s="6" t="str">
        <x:v>国际</x:v>
      </x:c>
      <x:c r="J11" s="6" t="str">
        <x:v>必检候选</x:v>
      </x:c>
      <x:c r="K11" s="6" t="str">
        <x:v>每周轻扫；新报告深读</x:v>
      </x:c>
      <x:c r="L11" s="6" t="str">
        <x:v>2026-09-21</x:v>
      </x:c>
      <x:c r="M11" s="6" t="str">
        <x:v>正文样本可读</x:v>
      </x:c>
      <x:c r="N11" s="6" t="str">
        <x:v>待技术负责人复核</x:v>
      </x:c>
      <x:c r="O11" s="6" t="str">
        <x:v>六专题完整来源注册表</x:v>
      </x:c>
      <x:c r="P11" s="10" t="str"/>
      <x:c r="Q11" s="10" t="str"/>
      <x:c r="R11" s="10" t="str"/>
    </x:row>
    <x:row r="12" ht="38" customHeight="1">
      <x:c r="A12" s="5" t="str">
        <x:v>SRC-CEBF7391B158</x:v>
      </x:c>
      <x:c r="B12" s="5" t="str">
        <x:v>ISO开放标准元数据</x:v>
      </x:c>
      <x:c r="C12" s="5" t="str">
        <x:v>https://www.iso.org/open-data.html</x:v>
      </x:c>
      <x:c r="D12" s="5" t="str">
        <x:v>专题专属来源</x:v>
      </x:c>
      <x:c r="E12" s="5" t="str">
        <x:v>趋势热点</x:v>
      </x:c>
      <x:c r="F12" s="5" t="str">
        <x:v>研究候选（原注册表未启用自动生产）</x:v>
      </x:c>
      <x:c r="G12" s="5" t="str">
        <x:v>食品分析及相关材料标准的发布、修订、撤销与阶段进展</x:v>
      </x:c>
      <x:c r="H12" s="5" t="str">
        <x:v>ISO</x:v>
      </x:c>
      <x:c r="I12" s="5" t="str">
        <x:v>国际</x:v>
      </x:c>
      <x:c r="J12" s="5" t="str">
        <x:v>必检候选</x:v>
      </x:c>
      <x:c r="K12" s="5" t="str">
        <x:v>每周保存增量；开放元数据日更</x:v>
      </x:c>
      <x:c r="L12" s="5" t="str">
        <x:v>2026-09-21</x:v>
      </x:c>
      <x:c r="M12" s="5" t="str">
        <x:v>入口可读</x:v>
      </x:c>
      <x:c r="N12" s="5" t="str">
        <x:v>待技术负责人复核</x:v>
      </x:c>
      <x:c r="O12" s="5" t="str">
        <x:v>六专题完整来源注册表</x:v>
      </x:c>
      <x:c r="P12" s="10" t="str"/>
      <x:c r="Q12" s="10" t="str"/>
      <x:c r="R12" s="10" t="str"/>
    </x:row>
    <x:row r="13" ht="38" customHeight="1">
      <x:c r="A13" s="6" t="str">
        <x:v>SRC-B9A676DEA627</x:v>
      </x:c>
      <x:c r="B13" s="6" t="str">
        <x:v>Journal of AOAC INTERNATIONAL期刊目录</x:v>
      </x:c>
      <x:c r="C13" s="6" t="str">
        <x:v>https://academic.oup.com/jaoac/issue</x:v>
      </x:c>
      <x:c r="D13" s="6" t="str">
        <x:v>专题专属来源</x:v>
      </x:c>
      <x:c r="E13" s="6" t="str">
        <x:v>趋势热点</x:v>
      </x:c>
      <x:c r="F13" s="6" t="str">
        <x:v>研究候选（原注册表未启用自动生产）</x:v>
      </x:c>
      <x:c r="G13" s="6" t="str">
        <x:v>食品原始方法验证、适用性或正式方法状态变化</x:v>
      </x:c>
      <x:c r="H13" s="6" t="str">
        <x:v>AOAC INTERNATIONAL / Oxford University Press</x:v>
      </x:c>
      <x:c r="I13" s="6" t="str">
        <x:v>国际</x:v>
      </x:c>
      <x:c r="J13" s="6" t="str">
        <x:v>补充候选</x:v>
      </x:c>
      <x:c r="K13" s="6" t="str">
        <x:v>每周</x:v>
      </x:c>
      <x:c r="L13" s="6" t="str">
        <x:v>2026-09-21</x:v>
      </x:c>
      <x:c r="M13" s="6" t="str">
        <x:v>入口可读</x:v>
      </x:c>
      <x:c r="N13" s="6" t="str">
        <x:v>待技术负责人复核</x:v>
      </x:c>
      <x:c r="O13" s="6" t="str">
        <x:v>六专题完整来源注册表</x:v>
      </x:c>
      <x:c r="P13" s="10" t="str"/>
      <x:c r="Q13" s="10" t="str"/>
      <x:c r="R13" s="10" t="str"/>
    </x:row>
    <x:row r="14" ht="30" customHeight="1">
      <x:c r="A14" s="5" t="str">
        <x:v>SRC-5380AA7C2FD3</x:v>
      </x:c>
      <x:c r="B14" s="5" t="str">
        <x:v>Nature Food原始研究栏目</x:v>
      </x:c>
      <x:c r="C14" s="5" t="str">
        <x:v>https://www.nature.com/natfood/research-articles</x:v>
      </x:c>
      <x:c r="D14" s="5" t="str">
        <x:v>专题专属来源</x:v>
      </x:c>
      <x:c r="E14" s="5" t="str">
        <x:v>趋势热点</x:v>
      </x:c>
      <x:c r="F14" s="5" t="str">
        <x:v>研究候选（原注册表未启用自动生产）</x:v>
      </x:c>
      <x:c r="G14" s="5" t="str">
        <x:v>对食品安全、检测、原料和生产转型有可说明关联的原始证据</x:v>
      </x:c>
      <x:c r="H14" s="5" t="str">
        <x:v>Springer Nature</x:v>
      </x:c>
      <x:c r="I14" s="5" t="str">
        <x:v>国际</x:v>
      </x:c>
      <x:c r="J14" s="5" t="str">
        <x:v>补充候选</x:v>
      </x:c>
      <x:c r="K14" s="5" t="str">
        <x:v>每周</x:v>
      </x:c>
      <x:c r="L14" s="5" t="str">
        <x:v>2026-09-21</x:v>
      </x:c>
      <x:c r="M14" s="5" t="str">
        <x:v>访问受限</x:v>
      </x:c>
      <x:c r="N14" s="5" t="str">
        <x:v>待技术负责人复核</x:v>
      </x:c>
      <x:c r="O14" s="5" t="str">
        <x:v>六专题完整来源注册表</x:v>
      </x:c>
      <x:c r="P14" s="10" t="str"/>
      <x:c r="Q14" s="10" t="str"/>
      <x:c r="R14" s="10" t="str"/>
    </x:row>
    <x:row r="15" ht="38" customHeight="1">
      <x:c r="A15" s="6" t="str">
        <x:v>SRC-25098897773F</x:v>
      </x:c>
      <x:c r="B15" s="6" t="str">
        <x:v>中国连锁经营协会—行业报告</x:v>
      </x:c>
      <x:c r="C15" s="6" t="str">
        <x:v>https://www.ccfa.org.cn/portal/cn/xiehui_list.jsp?type=33</x:v>
      </x:c>
      <x:c r="D15" s="6" t="str">
        <x:v>专题专属来源</x:v>
      </x:c>
      <x:c r="E15" s="6" t="str">
        <x:v>趋势热点</x:v>
      </x:c>
      <x:c r="F15" s="6" t="str">
        <x:v>研究候选（原注册表未启用自动生产）</x:v>
      </x:c>
      <x:c r="G15" s="6" t="str">
        <x:v>协会自主或联合研究、可追溯样本方法的行业数据</x:v>
      </x:c>
      <x:c r="H15" s="6" t="str">
        <x:v>中国连锁经营协会</x:v>
      </x:c>
      <x:c r="I15" s="6" t="str">
        <x:v>中国</x:v>
      </x:c>
      <x:c r="J15" s="6" t="str">
        <x:v>补充候选</x:v>
      </x:c>
      <x:c r="K15" s="6" t="str">
        <x:v>每周扫描；有明确新发布节点再入选</x:v>
      </x:c>
      <x:c r="L15" s="6" t="str">
        <x:v>2026-09-21</x:v>
      </x:c>
      <x:c r="M15" s="6" t="str">
        <x:v>访问受限</x:v>
      </x:c>
      <x:c r="N15" s="6" t="str">
        <x:v>待技术负责人复核</x:v>
      </x:c>
      <x:c r="O15" s="6" t="str">
        <x:v>六专题完整来源注册表</x:v>
      </x:c>
      <x:c r="P15" s="10" t="str"/>
      <x:c r="Q15" s="10" t="str"/>
      <x:c r="R15" s="10" t="str"/>
    </x:row>
    <x:row r="16" ht="52" customHeight="1">
      <x:c r="A16" s="5" t="str">
        <x:v>SRC-759275CB2506</x:v>
      </x:c>
      <x:c r="B16" s="5" t="str">
        <x:v>中国食品添加剂和配料协会协会要闻</x:v>
      </x:c>
      <x:c r="C16" s="5" t="str">
        <x:v>https://www.cfaa.cn/lxweb/showSecondryPageList.action?chapter.param.paramCode=UTI_INDUSTRY_DYNAMIC_3&amp;subLanmuVo.paramRoot=UTI_INDUSTRY_DYNAMIC</x:v>
      </x:c>
      <x:c r="D16" s="5" t="str">
        <x:v>专题专属来源</x:v>
      </x:c>
      <x:c r="E16" s="5" t="str">
        <x:v>趋势热点</x:v>
      </x:c>
      <x:c r="F16" s="5" t="str">
        <x:v>研究候选（原注册表未启用自动生产）</x:v>
      </x:c>
      <x:c r="G16" s="5" t="str">
        <x:v>能给出技术议题、行业调查口径或新成果的协会一手活动</x:v>
      </x:c>
      <x:c r="H16" s="5" t="str">
        <x:v>中国食品添加剂和配料协会</x:v>
      </x:c>
      <x:c r="I16" s="5" t="str">
        <x:v>中国</x:v>
      </x:c>
      <x:c r="J16" s="5" t="str">
        <x:v>必检候选</x:v>
      </x:c>
      <x:c r="K16" s="5" t="str">
        <x:v>每周扫描；遇重大变更加查</x:v>
      </x:c>
      <x:c r="L16" s="5" t="str">
        <x:v>2026-09-21</x:v>
      </x:c>
      <x:c r="M16" s="5" t="str">
        <x:v>入口可读</x:v>
      </x:c>
      <x:c r="N16" s="5" t="str">
        <x:v>待技术负责人复核</x:v>
      </x:c>
      <x:c r="O16" s="5" t="str">
        <x:v>六专题完整来源注册表</x:v>
      </x:c>
      <x:c r="P16" s="10" t="str"/>
      <x:c r="Q16" s="10" t="str"/>
      <x:c r="R16" s="10" t="str"/>
    </x:row>
    <x:row r="17" ht="38" customHeight="1">
      <x:c r="A17" s="6" t="str">
        <x:v>SRC-35CF2C5816EB</x:v>
      </x:c>
      <x:c r="B17" s="6" t="str">
        <x:v>中国饭店协会—优秀案例</x:v>
      </x:c>
      <x:c r="C17" s="6" t="str">
        <x:v>https://www.chinahotel.org.cn/categories/38</x:v>
      </x:c>
      <x:c r="D17" s="6" t="str">
        <x:v>专题专属来源</x:v>
      </x:c>
      <x:c r="E17" s="6" t="str">
        <x:v>趋势热点</x:v>
      </x:c>
      <x:c r="F17" s="6" t="str">
        <x:v>研究候选（原注册表未启用自动生产）</x:v>
      </x:c>
      <x:c r="G17" s="6" t="str">
        <x:v>有实质流程或质量改进信息的实践案例</x:v>
      </x:c>
      <x:c r="H17" s="6" t="str">
        <x:v>中国饭店协会</x:v>
      </x:c>
      <x:c r="I17" s="6" t="str">
        <x:v>中国</x:v>
      </x:c>
      <x:c r="J17" s="6" t="str">
        <x:v>补充候选</x:v>
      </x:c>
      <x:c r="K17" s="6" t="str">
        <x:v>每周扫描；有明确新发布节点再入选</x:v>
      </x:c>
      <x:c r="L17" s="6" t="str">
        <x:v>2026-09-21</x:v>
      </x:c>
      <x:c r="M17" s="6" t="str">
        <x:v>访问受限</x:v>
      </x:c>
      <x:c r="N17" s="6" t="str">
        <x:v>待技术负责人复核</x:v>
      </x:c>
      <x:c r="O17" s="6" t="str">
        <x:v>六专题完整来源注册表</x:v>
      </x:c>
      <x:c r="P17" s="10" t="str"/>
      <x:c r="Q17" s="10" t="str"/>
      <x:c r="R17" s="10" t="str"/>
    </x:row>
    <x:row r="18" ht="38" customHeight="1">
      <x:c r="A18" s="5" t="str">
        <x:v>SRC-BE47404F74F4</x:v>
      </x:c>
      <x:c r="B18" s="5" t="str">
        <x:v>中国饭店协会—行业报告</x:v>
      </x:c>
      <x:c r="C18" s="5" t="str">
        <x:v>https://www.chinahotel.org.cn/categories/35</x:v>
      </x:c>
      <x:c r="D18" s="5" t="str">
        <x:v>专题专属来源</x:v>
      </x:c>
      <x:c r="E18" s="5" t="str">
        <x:v>趋势热点</x:v>
      </x:c>
      <x:c r="F18" s="5" t="str">
        <x:v>研究候选（原注册表未启用自动生产）</x:v>
      </x:c>
      <x:c r="G18" s="5" t="str">
        <x:v>有定义和样本说明的协会原创市场研究</x:v>
      </x:c>
      <x:c r="H18" s="5" t="str">
        <x:v>中国饭店协会</x:v>
      </x:c>
      <x:c r="I18" s="5" t="str">
        <x:v>中国</x:v>
      </x:c>
      <x:c r="J18" s="5" t="str">
        <x:v>补充候选</x:v>
      </x:c>
      <x:c r="K18" s="5" t="str">
        <x:v>每周扫描；有明确新发布节点再入选</x:v>
      </x:c>
      <x:c r="L18" s="5" t="str">
        <x:v>2026-09-21</x:v>
      </x:c>
      <x:c r="M18" s="5" t="str">
        <x:v>正文样本可读</x:v>
      </x:c>
      <x:c r="N18" s="5" t="str">
        <x:v>待技术负责人复核</x:v>
      </x:c>
      <x:c r="O18" s="5" t="str">
        <x:v>六专题完整来源注册表</x:v>
      </x:c>
      <x:c r="P18" s="10" t="str"/>
      <x:c r="Q18" s="10" t="str"/>
      <x:c r="R18" s="10" t="str"/>
    </x:row>
    <x:row r="19" ht="38" customHeight="1">
      <x:c r="A19" s="6" t="str">
        <x:v>SRC-66E0CE4C8EB2</x:v>
      </x:c>
      <x:c r="B19" s="6" t="str">
        <x:v>中国饮料工业协会—协会刊物/饮料工业</x:v>
      </x:c>
      <x:c r="C19" s="6" t="str">
        <x:v>https://www.chinabeverage.org/category/publications</x:v>
      </x:c>
      <x:c r="D19" s="6" t="str">
        <x:v>专题专属来源</x:v>
      </x:c>
      <x:c r="E19" s="6" t="str">
        <x:v>趋势热点</x:v>
      </x:c>
      <x:c r="F19" s="6" t="str">
        <x:v>研究候选（原注册表未启用自动生产）</x:v>
      </x:c>
      <x:c r="G19" s="6" t="str">
        <x:v>明确饮料基质的原始技术研究及实际转化案例</x:v>
      </x:c>
      <x:c r="H19" s="6" t="str">
        <x:v>中国饮料工业协会</x:v>
      </x:c>
      <x:c r="I19" s="6" t="str">
        <x:v>中国</x:v>
      </x:c>
      <x:c r="J19" s="6" t="str">
        <x:v>补充候选</x:v>
      </x:c>
      <x:c r="K19" s="6" t="str">
        <x:v>每周扫描；有明确新发布节点再入选</x:v>
      </x:c>
      <x:c r="L19" s="6" t="str">
        <x:v>2026-09-21</x:v>
      </x:c>
      <x:c r="M19" s="6" t="str">
        <x:v>入口可读</x:v>
      </x:c>
      <x:c r="N19" s="6" t="str">
        <x:v>待技术负责人复核</x:v>
      </x:c>
      <x:c r="O19" s="6" t="str">
        <x:v>六专题完整来源注册表</x:v>
      </x:c>
      <x:c r="P19" s="10" t="str"/>
      <x:c r="Q19" s="10" t="str"/>
      <x:c r="R19" s="10" t="str"/>
    </x:row>
    <x:row r="20" ht="38" customHeight="1">
      <x:c r="A20" s="5" t="str">
        <x:v>SRC-65CB0297718F</x:v>
      </x:c>
      <x:c r="B20" s="5" t="str">
        <x:v>利乐中国—趋势研究及饮料加工技术</x:v>
      </x:c>
      <x:c r="C20" s="5" t="str">
        <x:v>https://www.tetrapak.com/zh-cn/insights/trends-and-insights</x:v>
      </x:c>
      <x:c r="D20" s="5" t="str">
        <x:v>专题专属来源</x:v>
      </x:c>
      <x:c r="E20" s="5" t="str">
        <x:v>趋势热点</x:v>
      </x:c>
      <x:c r="F20" s="5" t="str">
        <x:v>研究候选（原注册表未启用自动生产）</x:v>
      </x:c>
      <x:c r="G20" s="5" t="str">
        <x:v>有具体工艺机制或工程条件的供应商原始技术披露</x:v>
      </x:c>
      <x:c r="H20" s="5" t="str">
        <x:v>利乐</x:v>
      </x:c>
      <x:c r="I20" s="5" t="str">
        <x:v>国际/中国业务</x:v>
      </x:c>
      <x:c r="J20" s="5" t="str">
        <x:v>补充候选</x:v>
      </x:c>
      <x:c r="K20" s="5" t="str">
        <x:v>每周扫描；有明确新发布节点再入选</x:v>
      </x:c>
      <x:c r="L20" s="5" t="str">
        <x:v>2026-09-21</x:v>
      </x:c>
      <x:c r="M20" s="5" t="str">
        <x:v>正文样本可读</x:v>
      </x:c>
      <x:c r="N20" s="5" t="str">
        <x:v>待技术负责人复核</x:v>
      </x:c>
      <x:c r="O20" s="5" t="str">
        <x:v>六专题完整来源注册表</x:v>
      </x:c>
      <x:c r="P20" s="10" t="str"/>
      <x:c r="Q20" s="10" t="str"/>
      <x:c r="R20" s="10" t="str"/>
    </x:row>
    <x:row r="21" ht="38" customHeight="1">
      <x:c r="A21" s="6" t="str">
        <x:v>SRC-2EEEC79AAC8A</x:v>
      </x:c>
      <x:c r="B21" s="6" t="str">
        <x:v>Codex通函与征求意见</x:v>
      </x:c>
      <x:c r="C21" s="6" t="str">
        <x:v>https://www.fao.org/fao-who-codexalimentarius/resources/circular-letters/en/</x:v>
      </x:c>
      <x:c r="D21" s="6" t="str">
        <x:v>共用来源</x:v>
      </x:c>
      <x:c r="E21" s="6" t="str">
        <x:v>趋势热点</x:v>
      </x:c>
      <x:c r="F21" s="6" t="str">
        <x:v>研究候选（原注册表未启用自动生产）</x:v>
      </x:c>
      <x:c r="G21" s="6" t="str">
        <x:v>与专题直接相关的制修订与意见窗口</x:v>
      </x:c>
      <x:c r="H21" s="6" t="str">
        <x:v>FAO/WHO Codex Alimentarius</x:v>
      </x:c>
      <x:c r="I21" s="6" t="str">
        <x:v>国际组织</x:v>
      </x:c>
      <x:c r="J21" s="6" t="str">
        <x:v>补充候选</x:v>
      </x:c>
      <x:c r="K21" s="6" t="str">
        <x:v>每周</x:v>
      </x:c>
      <x:c r="L21" s="6" t="str">
        <x:v>2026-09-21</x:v>
      </x:c>
      <x:c r="M21" s="6" t="str">
        <x:v>入口可读</x:v>
      </x:c>
      <x:c r="N21" s="6" t="str">
        <x:v>待技术负责人复核</x:v>
      </x:c>
      <x:c r="O21" s="6" t="str">
        <x:v>六专题完整来源注册表</x:v>
      </x:c>
      <x:c r="P21" s="10" t="str"/>
      <x:c r="Q21" s="10" t="str"/>
      <x:c r="R21" s="10" t="str"/>
    </x:row>
    <x:row r="22" ht="30" customHeight="1">
      <x:c r="A22" s="5" t="str">
        <x:v>SRC-89B56BA96C91</x:v>
      </x:c>
      <x:c r="B22" s="5" t="str">
        <x:v>EFSA科学评估与报告</x:v>
      </x:c>
      <x:c r="C22" s="5" t="str">
        <x:v>https://www.efsa.europa.eu/en/publications</x:v>
      </x:c>
      <x:c r="D22" s="5" t="str">
        <x:v>共用来源</x:v>
      </x:c>
      <x:c r="E22" s="5" t="str">
        <x:v>趋势热点</x:v>
      </x:c>
      <x:c r="F22" s="5" t="str">
        <x:v>研究候选（原注册表未启用自动生产）</x:v>
      </x:c>
      <x:c r="G22" s="5" t="str">
        <x:v>与产品、限量、杂质、迁移或方法直接相关的新增证据</x:v>
      </x:c>
      <x:c r="H22" s="5" t="str">
        <x:v>European Food Safety Authority</x:v>
      </x:c>
      <x:c r="I22" s="5" t="str">
        <x:v>欧盟</x:v>
      </x:c>
      <x:c r="J22" s="5" t="str">
        <x:v>补充候选</x:v>
      </x:c>
      <x:c r="K22" s="5" t="str">
        <x:v>每周</x:v>
      </x:c>
      <x:c r="L22" s="5" t="str">
        <x:v>2026-09-21</x:v>
      </x:c>
      <x:c r="M22" s="5" t="str">
        <x:v>正文样本可读</x:v>
      </x:c>
      <x:c r="N22" s="5" t="str">
        <x:v>待技术负责人复核</x:v>
      </x:c>
      <x:c r="O22" s="5" t="str">
        <x:v>六专题完整来源注册表</x:v>
      </x:c>
      <x:c r="P22" s="10" t="str"/>
      <x:c r="Q22" s="10" t="str"/>
      <x:c r="R22" s="10" t="str"/>
    </x:row>
    <x:row r="23" ht="30" customHeight="1">
      <x:c r="A23" s="6" t="str">
        <x:v>SRC-7756EE70CA29</x:v>
      </x:c>
      <x:c r="B23" s="6" t="str">
        <x:v>FAO食品价格指数</x:v>
      </x:c>
      <x:c r="C23" s="6" t="str">
        <x:v>https://www.fao.org/worldfoodsituation/foodpricesindex/en/</x:v>
      </x:c>
      <x:c r="D23" s="6" t="str">
        <x:v>共用来源</x:v>
      </x:c>
      <x:c r="E23" s="6" t="str">
        <x:v>趋势热点</x:v>
      </x:c>
      <x:c r="F23" s="6" t="str">
        <x:v>研究候选（原注册表未启用自动生产）</x:v>
      </x:c>
      <x:c r="G23" s="6" t="str">
        <x:v>具有食品原料供应链意义的跨期变化及可核原因</x:v>
      </x:c>
      <x:c r="H23" s="6" t="str">
        <x:v>联合国粮食及农业组织</x:v>
      </x:c>
      <x:c r="I23" s="6" t="str">
        <x:v>国际</x:v>
      </x:c>
      <x:c r="J23" s="6" t="str">
        <x:v>补充候选</x:v>
      </x:c>
      <x:c r="K23" s="6" t="str">
        <x:v>每周轻扫；实质月更</x:v>
      </x:c>
      <x:c r="L23" s="6" t="str">
        <x:v>2026-09-21</x:v>
      </x:c>
      <x:c r="M23" s="6" t="str">
        <x:v>正文样本可读</x:v>
      </x:c>
      <x:c r="N23" s="6" t="str">
        <x:v>待技术负责人复核</x:v>
      </x:c>
      <x:c r="O23" s="6" t="str">
        <x:v>六专题完整来源注册表</x:v>
      </x:c>
      <x:c r="P23" s="10" t="str"/>
      <x:c r="Q23" s="10" t="str"/>
      <x:c r="R23" s="10" t="str"/>
    </x:row>
    <x:row r="24" ht="38" customHeight="1">
      <x:c r="A24" s="5" t="str">
        <x:v>SRC-511F3478D691</x:v>
      </x:c>
      <x:c r="B24" s="5" t="str">
        <x:v>FDA召回与安全警报</x:v>
      </x:c>
      <x:c r="C24" s="5" t="str">
        <x:v>https://www.fda.gov/safety/recalls-market-withdrawals-safety-alerts</x:v>
      </x:c>
      <x:c r="D24" s="5" t="str">
        <x:v>共用来源</x:v>
      </x:c>
      <x:c r="E24" s="5" t="str">
        <x:v>趋势热点</x:v>
      </x:c>
      <x:c r="F24" s="5" t="str">
        <x:v>研究候选（原注册表未启用自动生产）</x:v>
      </x:c>
      <x:c r="G24" s="5" t="str">
        <x:v>专题直接相关产品或上游原料风险</x:v>
      </x:c>
      <x:c r="H24" s="5" t="str">
        <x:v>US FDA</x:v>
      </x:c>
      <x:c r="I24" s="5" t="str">
        <x:v>美国</x:v>
      </x:c>
      <x:c r="J24" s="5" t="str">
        <x:v>补充候选</x:v>
      </x:c>
      <x:c r="K24" s="5" t="str">
        <x:v>每周</x:v>
      </x:c>
      <x:c r="L24" s="5" t="str">
        <x:v>2026-09-21</x:v>
      </x:c>
      <x:c r="M24" s="5" t="str">
        <x:v>入口可读</x:v>
      </x:c>
      <x:c r="N24" s="5" t="str">
        <x:v>待技术负责人复核</x:v>
      </x:c>
      <x:c r="O24" s="5" t="str">
        <x:v>六专题完整来源注册表</x:v>
      </x:c>
      <x:c r="P24" s="10" t="str"/>
      <x:c r="Q24" s="10" t="str"/>
      <x:c r="R24" s="10" t="str"/>
    </x:row>
    <x:row r="25" ht="38" customHeight="1">
      <x:c r="A25" s="6" t="str">
        <x:v>SRC-BA7C2DEDEA12</x:v>
      </x:c>
      <x:c r="B25" s="6" t="str">
        <x:v>WHO JECFA安全评价数据库</x:v>
      </x:c>
      <x:c r="C25" s="6" t="str">
        <x:v>https://apps.who.int/food-additives-contaminants-jecfa-database/</x:v>
      </x:c>
      <x:c r="D25" s="6" t="str">
        <x:v>共用来源</x:v>
      </x:c>
      <x:c r="E25" s="6" t="str">
        <x:v>趋势热点</x:v>
      </x:c>
      <x:c r="F25" s="6" t="str">
        <x:v>研究候选（原注册表未启用自动生产）</x:v>
      </x:c>
      <x:c r="G25" s="6" t="str">
        <x:v>实质风险评价新节点及不确定性/数据缺口</x:v>
      </x:c>
      <x:c r="H25" s="6" t="str">
        <x:v>World Health Organization</x:v>
      </x:c>
      <x:c r="I25" s="6" t="str">
        <x:v>国际</x:v>
      </x:c>
      <x:c r="J25" s="6" t="str">
        <x:v>补充候选</x:v>
      </x:c>
      <x:c r="K25" s="6" t="str">
        <x:v>每周扫描；遇重大变更加查</x:v>
      </x:c>
      <x:c r="L25" s="6" t="str">
        <x:v>2026-09-21</x:v>
      </x:c>
      <x:c r="M25" s="6" t="str">
        <x:v>入口可读</x:v>
      </x:c>
      <x:c r="N25" s="6" t="str">
        <x:v>待技术负责人复核</x:v>
      </x:c>
      <x:c r="O25" s="6" t="str">
        <x:v>六专题完整来源注册表</x:v>
      </x:c>
      <x:c r="P25" s="10" t="str"/>
      <x:c r="Q25" s="10" t="str"/>
      <x:c r="R25" s="10" t="str"/>
    </x:row>
    <x:row r="26" ht="38" customHeight="1">
      <x:c r="A26" s="5" t="str">
        <x:v>SRC-E118E82A2981</x:v>
      </x:c>
      <x:c r="B26" s="5" t="str">
        <x:v>中国农科院加工所—科研进展</x:v>
      </x:c>
      <x:c r="C26" s="5" t="str">
        <x:v>https://ifst.caas.cn/xwzx/kyjz/index.htm</x:v>
      </x:c>
      <x:c r="D26" s="5" t="str">
        <x:v>共用来源</x:v>
      </x:c>
      <x:c r="E26" s="5" t="str">
        <x:v>趋势热点</x:v>
      </x:c>
      <x:c r="F26" s="5" t="str">
        <x:v>研究候选（原注册表未启用自动生产）</x:v>
      </x:c>
      <x:c r="G26" s="5" t="str">
        <x:v>与饮料或中央厨房明确相关的基质、加工或质量研究</x:v>
      </x:c>
      <x:c r="H26" s="5" t="str">
        <x:v>中国农业科学院农产品加工研究所</x:v>
      </x:c>
      <x:c r="I26" s="5" t="str">
        <x:v>中国</x:v>
      </x:c>
      <x:c r="J26" s="5" t="str">
        <x:v>必检候选</x:v>
      </x:c>
      <x:c r="K26" s="5" t="str">
        <x:v>每周扫描；有明确新发布节点再入选</x:v>
      </x:c>
      <x:c r="L26" s="5" t="str">
        <x:v>2026-09-21</x:v>
      </x:c>
      <x:c r="M26" s="5" t="str">
        <x:v>核验结果不一致</x:v>
      </x:c>
      <x:c r="N26" s="5" t="str">
        <x:v>待技术负责人复核</x:v>
      </x:c>
      <x:c r="O26" s="5" t="str">
        <x:v>六专题完整来源注册表</x:v>
      </x:c>
      <x:c r="P26" s="10" t="str"/>
      <x:c r="Q26" s="10" t="str"/>
      <x:c r="R26" s="10" t="str"/>
    </x:row>
    <x:row r="27" ht="30" customHeight="1">
      <x:c r="A27" s="6" t="str">
        <x:v>SRC-3608FD0B495B</x:v>
      </x:c>
      <x:c r="B27" s="6" t="str">
        <x:v>保龄宝公司动态</x:v>
      </x:c>
      <x:c r="C27" s="6" t="str">
        <x:v>https://www.blb-cn.com/index/index/news</x:v>
      </x:c>
      <x:c r="D27" s="6" t="str">
        <x:v>共用来源</x:v>
      </x:c>
      <x:c r="E27" s="6" t="str">
        <x:v>趋势热点</x:v>
      </x:c>
      <x:c r="F27" s="6" t="str">
        <x:v>研究候选（原注册表未启用自动生产）</x:v>
      </x:c>
      <x:c r="G27" s="6" t="str">
        <x:v>与添加剂/配料供应链相关的实质投产和研发新节点；明确相邻新食品原料身份</x:v>
      </x:c>
      <x:c r="H27" s="6" t="str">
        <x:v>保龄宝生物股份有限公司</x:v>
      </x:c>
      <x:c r="I27" s="6" t="str">
        <x:v>中国</x:v>
      </x:c>
      <x:c r="J27" s="6" t="str">
        <x:v>补充候选</x:v>
      </x:c>
      <x:c r="K27" s="6" t="str">
        <x:v>每周扫描；遇重大变更加查</x:v>
      </x:c>
      <x:c r="L27" s="6" t="str">
        <x:v>2026-09-21</x:v>
      </x:c>
      <x:c r="M27" s="6" t="str">
        <x:v>正文样本可读</x:v>
      </x:c>
      <x:c r="N27" s="6" t="str">
        <x:v>待技术负责人复核</x:v>
      </x:c>
      <x:c r="O27" s="6" t="str">
        <x:v>六专题完整来源注册表</x:v>
      </x:c>
      <x:c r="P27" s="10" t="str"/>
      <x:c r="Q27" s="10" t="str"/>
      <x:c r="R27" s="10" t="str"/>
    </x:row>
    <x:row r="28" ht="30" customHeight="1">
      <x:c r="A28" s="5" t="str">
        <x:v>SRC-98B8AA547D46</x:v>
      </x:c>
      <x:c r="B28" s="5" t="str">
        <x:v>国家卫健委食品安全标准与监测评估司</x:v>
      </x:c>
      <x:c r="C28" s="5" t="str">
        <x:v>https://www.nhc.gov.cn/sps/</x:v>
      </x:c>
      <x:c r="D28" s="5" t="str">
        <x:v>共用来源</x:v>
      </x:c>
      <x:c r="E28" s="5" t="str">
        <x:v>趋势热点</x:v>
      </x:c>
      <x:c r="F28" s="5" t="str">
        <x:v>研究候选（原注册表未启用自动生产）</x:v>
      </x:c>
      <x:c r="G28" s="5" t="str">
        <x:v>正式公告、标准解读与专题直接相关政策</x:v>
      </x:c>
      <x:c r="H28" s="5" t="str">
        <x:v>国家卫生健康委员会</x:v>
      </x:c>
      <x:c r="I28" s="5" t="str">
        <x:v>中国大陆</x:v>
      </x:c>
      <x:c r="J28" s="5" t="str">
        <x:v>必检候选</x:v>
      </x:c>
      <x:c r="K28" s="5" t="str">
        <x:v>每周</x:v>
      </x:c>
      <x:c r="L28" s="5" t="str">
        <x:v>2026-09-21</x:v>
      </x:c>
      <x:c r="M28" s="5" t="str">
        <x:v>访问受限</x:v>
      </x:c>
      <x:c r="N28" s="5" t="str">
        <x:v>待技术负责人复核</x:v>
      </x:c>
      <x:c r="O28" s="5" t="str">
        <x:v>六专题完整来源注册表</x:v>
      </x:c>
      <x:c r="P28" s="10" t="str"/>
      <x:c r="Q28" s="10" t="str"/>
      <x:c r="R28" s="10" t="str"/>
    </x:row>
    <x:row r="29" ht="38" customHeight="1">
      <x:c r="A29" s="6" t="str">
        <x:v>SRC-7322DBF8DBD8</x:v>
      </x:c>
      <x:c r="B29" s="6" t="str">
        <x:v>国家统计局数据发布</x:v>
      </x:c>
      <x:c r="C29" s="6" t="str">
        <x:v>https://www.stats.gov.cn/sj/zxfb/</x:v>
      </x:c>
      <x:c r="D29" s="6" t="str">
        <x:v>共用来源</x:v>
      </x:c>
      <x:c r="E29" s="6" t="str">
        <x:v>趋势热点</x:v>
      </x:c>
      <x:c r="F29" s="6" t="str">
        <x:v>研究候选（原注册表未启用自动生产）</x:v>
      </x:c>
      <x:c r="G29" s="6" t="str">
        <x:v>对专题需求/成本/市场有直接意义的统计指标</x:v>
      </x:c>
      <x:c r="H29" s="6" t="str">
        <x:v>国家统计局</x:v>
      </x:c>
      <x:c r="I29" s="6" t="str">
        <x:v>中国大陆</x:v>
      </x:c>
      <x:c r="J29" s="6" t="str">
        <x:v>必检候选</x:v>
      </x:c>
      <x:c r="K29" s="6" t="str">
        <x:v>每周检查，按月度发布节奏入选</x:v>
      </x:c>
      <x:c r="L29" s="6" t="str">
        <x:v>2026-09-21</x:v>
      </x:c>
      <x:c r="M29" s="6" t="str">
        <x:v>正文样本可读</x:v>
      </x:c>
      <x:c r="N29" s="6" t="str">
        <x:v>待技术负责人复核</x:v>
      </x:c>
      <x:c r="O29" s="6" t="str">
        <x:v>六专题完整来源注册表</x:v>
      </x:c>
      <x:c r="P29" s="10" t="str"/>
      <x:c r="Q29" s="10" t="str"/>
      <x:c r="R29" s="10" t="str"/>
    </x:row>
    <x:row r="30" ht="30" customHeight="1">
      <x:c r="A30" s="5" t="str">
        <x:v>SRC-C223268D9CA8</x:v>
      </x:c>
      <x:c r="B30" s="5" t="str">
        <x:v>国家食品安全风险评估中心</x:v>
      </x:c>
      <x:c r="C30" s="5" t="str">
        <x:v>https://www.cfsa.net.cn/</x:v>
      </x:c>
      <x:c r="D30" s="5" t="str">
        <x:v>共用来源</x:v>
      </x:c>
      <x:c r="E30" s="5" t="str">
        <x:v>趋势热点</x:v>
      </x:c>
      <x:c r="F30" s="5" t="str">
        <x:v>研究候选（原注册表未启用自动生产）</x:v>
      </x:c>
      <x:c r="G30" s="5" t="str">
        <x:v>具体对象的公开评估或技术文件</x:v>
      </x:c>
      <x:c r="H30" s="5" t="str">
        <x:v>国家食品安全风险评估中心</x:v>
      </x:c>
      <x:c r="I30" s="5" t="str">
        <x:v>中国大陆</x:v>
      </x:c>
      <x:c r="J30" s="5" t="str">
        <x:v>必检候选</x:v>
      </x:c>
      <x:c r="K30" s="5" t="str">
        <x:v>每周</x:v>
      </x:c>
      <x:c r="L30" s="5" t="str">
        <x:v>2026-09-21</x:v>
      </x:c>
      <x:c r="M30" s="5" t="str">
        <x:v>访问受限</x:v>
      </x:c>
      <x:c r="N30" s="5" t="str">
        <x:v>待技术负责人复核</x:v>
      </x:c>
      <x:c r="O30" s="5" t="str">
        <x:v>六专题完整来源注册表</x:v>
      </x:c>
      <x:c r="P30" s="10" t="str"/>
      <x:c r="Q30" s="10" t="str"/>
      <x:c r="R30" s="10" t="str"/>
    </x:row>
    <x:row r="31" ht="30" customHeight="1">
      <x:c r="A31" s="6" t="str">
        <x:v>SRC-1468D84D91B2</x:v>
      </x:c>
      <x:c r="B31" s="6" t="str">
        <x:v>市场监管总局食品抽检司信息发布</x:v>
      </x:c>
      <x:c r="C31" s="6" t="str">
        <x:v>https://www.samr.gov.cn/spcjs/</x:v>
      </x:c>
      <x:c r="D31" s="6" t="str">
        <x:v>共用来源</x:v>
      </x:c>
      <x:c r="E31" s="6" t="str">
        <x:v>趋势热点</x:v>
      </x:c>
      <x:c r="F31" s="6" t="str">
        <x:v>研究候选（原注册表未启用自动生产）</x:v>
      </x:c>
      <x:c r="G31" s="6" t="str">
        <x:v>涉及专题产品、风险项目或检测能力变化的实质公告</x:v>
      </x:c>
      <x:c r="H31" s="6" t="str">
        <x:v>国家市场监督管理总局</x:v>
      </x:c>
      <x:c r="I31" s="6" t="str">
        <x:v>中国大陆</x:v>
      </x:c>
      <x:c r="J31" s="6" t="str">
        <x:v>必检候选</x:v>
      </x:c>
      <x:c r="K31" s="6" t="str">
        <x:v>每周；重大公告按需补检</x:v>
      </x:c>
      <x:c r="L31" s="6" t="str">
        <x:v>2026-09-21</x:v>
      </x:c>
      <x:c r="M31" s="6" t="str">
        <x:v>正文样本可读</x:v>
      </x:c>
      <x:c r="N31" s="6" t="str">
        <x:v>待技术负责人复核</x:v>
      </x:c>
      <x:c r="O31" s="6" t="str">
        <x:v>六专题完整来源注册表</x:v>
      </x:c>
      <x:c r="P31" s="10" t="str"/>
      <x:c r="Q31" s="10" t="str"/>
      <x:c r="R31" s="10" t="str"/>
    </x:row>
    <x:row r="32" ht="30" customHeight="1">
      <x:c r="A32" s="5" t="str">
        <x:v>SRC-234541312B76</x:v>
      </x:c>
      <x:c r="B32" s="5" t="str">
        <x:v>欧盟RASFF公开通报</x:v>
      </x:c>
      <x:c r="C32" s="5" t="str">
        <x:v>https://webgate.ec.europa.eu/rasff-window/</x:v>
      </x:c>
      <x:c r="D32" s="5" t="str">
        <x:v>共用来源</x:v>
      </x:c>
      <x:c r="E32" s="5" t="str">
        <x:v>趋势热点</x:v>
      </x:c>
      <x:c r="F32" s="5" t="str">
        <x:v>研究候选（原注册表未启用自动生产）</x:v>
      </x:c>
      <x:c r="G32" s="5" t="str">
        <x:v>产品及危害明确的专题相关通报</x:v>
      </x:c>
      <x:c r="H32" s="5" t="str">
        <x:v>European Commission</x:v>
      </x:c>
      <x:c r="I32" s="5" t="str">
        <x:v>欧盟</x:v>
      </x:c>
      <x:c r="J32" s="5" t="str">
        <x:v>补充候选</x:v>
      </x:c>
      <x:c r="K32" s="5" t="str">
        <x:v>每周，按快照批次记录截止</x:v>
      </x:c>
      <x:c r="L32" s="5" t="str">
        <x:v>2026-09-21</x:v>
      </x:c>
      <x:c r="M32" s="5" t="str">
        <x:v>访问受限</x:v>
      </x:c>
      <x:c r="N32" s="5" t="str">
        <x:v>待技术负责人复核</x:v>
      </x:c>
      <x:c r="O32" s="5" t="str">
        <x:v>六专题完整来源注册表</x:v>
      </x:c>
      <x:c r="P32" s="10" t="str"/>
      <x:c r="Q32" s="10" t="str"/>
      <x:c r="R32" s="10" t="str"/>
    </x:row>
    <x:row r="33" ht="38" customHeight="1">
      <x:c r="A33" s="6" t="str">
        <x:v>SRC-E3768A1793EA</x:v>
      </x:c>
      <x:c r="B33" s="6" t="str">
        <x:v>江南大学未来食品科学中心科研动态</x:v>
      </x:c>
      <x:c r="C33" s="6" t="str">
        <x:v>https://futurefoods.jiangnan.edu.cn/index/kydt.htm</x:v>
      </x:c>
      <x:c r="D33" s="6" t="str">
        <x:v>共用来源</x:v>
      </x:c>
      <x:c r="E33" s="6" t="str">
        <x:v>趋势热点</x:v>
      </x:c>
      <x:c r="F33" s="6" t="str">
        <x:v>研究候选（原注册表未启用自动生产）</x:v>
      </x:c>
      <x:c r="G33" s="6" t="str">
        <x:v>直接关联配料功能、食品添加剂制造/检测或替代应用的成果；本专题不自动吸收所有未来食品文章</x:v>
      </x:c>
      <x:c r="H33" s="6" t="str">
        <x:v>江南大学未来食品科学中心</x:v>
      </x:c>
      <x:c r="I33" s="6" t="str">
        <x:v>中国</x:v>
      </x:c>
      <x:c r="J33" s="6" t="str">
        <x:v>补充候选</x:v>
      </x:c>
      <x:c r="K33" s="6" t="str">
        <x:v>每周扫描；遇重大变更加查</x:v>
      </x:c>
      <x:c r="L33" s="6" t="str">
        <x:v>2026-09-21</x:v>
      </x:c>
      <x:c r="M33" s="6" t="str">
        <x:v>正文样本可读</x:v>
      </x:c>
      <x:c r="N33" s="6" t="str">
        <x:v>待技术负责人复核</x:v>
      </x:c>
      <x:c r="O33" s="6" t="str">
        <x:v>六专题完整来源注册表</x:v>
      </x:c>
      <x:c r="P33" s="10" t="str"/>
      <x:c r="Q33" s="10" t="str"/>
      <x:c r="R33" s="10" t="str"/>
    </x:row>
    <x:row r="34" ht="30" customHeight="1">
      <x:c r="A34" s="5" t="str">
        <x:v>SRC-EE62D1481389</x:v>
      </x:c>
      <x:c r="B34" s="5" t="str">
        <x:v>海关总署公告与统计导航</x:v>
      </x:c>
      <x:c r="C34" s="5" t="str">
        <x:v>https://www.customs.gov.cn/</x:v>
      </x:c>
      <x:c r="D34" s="5" t="str">
        <x:v>共用来源</x:v>
      </x:c>
      <x:c r="E34" s="5" t="str">
        <x:v>趋势热点</x:v>
      </x:c>
      <x:c r="F34" s="5" t="str">
        <x:v>研究候选（原注册表未启用自动生产）</x:v>
      </x:c>
      <x:c r="G34" s="5" t="str">
        <x:v>产品范围明确且影响贸易或供应链的事项</x:v>
      </x:c>
      <x:c r="H34" s="5" t="str">
        <x:v>海关总署</x:v>
      </x:c>
      <x:c r="I34" s="5" t="str">
        <x:v>中国大陆</x:v>
      </x:c>
      <x:c r="J34" s="5" t="str">
        <x:v>必检候选</x:v>
      </x:c>
      <x:c r="K34" s="5" t="str">
        <x:v>每周</x:v>
      </x:c>
      <x:c r="L34" s="5" t="str">
        <x:v>2026-09-21</x:v>
      </x:c>
      <x:c r="M34" s="5" t="str">
        <x:v>访问受限</x:v>
      </x:c>
      <x:c r="N34" s="5" t="str">
        <x:v>待技术负责人复核</x:v>
      </x:c>
      <x:c r="O34" s="5" t="str">
        <x:v>六专题完整来源注册表</x:v>
      </x:c>
      <x:c r="P34" s="10" t="str"/>
      <x:c r="Q34" s="10" t="str"/>
      <x:c r="R34" s="10" t="str"/>
    </x:row>
    <x:row r="35" ht="30" customHeight="1">
      <x:c r="A35" s="6" t="str">
        <x:v>SRC-AF648F03A2AF</x:v>
      </x:c>
      <x:c r="B35" s="6" t="str">
        <x:v>裕同科技新闻与食品包装方案</x:v>
      </x:c>
      <x:c r="C35" s="6" t="str">
        <x:v>https://cn.szyuto.com/news</x:v>
      </x:c>
      <x:c r="D35" s="6" t="str">
        <x:v>共用来源</x:v>
      </x:c>
      <x:c r="E35" s="6" t="str">
        <x:v>趋势热点</x:v>
      </x:c>
      <x:c r="F35" s="6" t="str">
        <x:v>研究候选（原注册表未启用自动生产）</x:v>
      </x:c>
      <x:c r="G35" s="6" t="str">
        <x:v>具食品接触使用场景的包装创新和量产应用</x:v>
      </x:c>
      <x:c r="H35" s="6" t="str">
        <x:v>深圳市裕同包装科技股份有限公司</x:v>
      </x:c>
      <x:c r="I35" s="6" t="str">
        <x:v>中国</x:v>
      </x:c>
      <x:c r="J35" s="6" t="str">
        <x:v>补充候选</x:v>
      </x:c>
      <x:c r="K35" s="6" t="str">
        <x:v>每周扫描；遇重大变更加查</x:v>
      </x:c>
      <x:c r="L35" s="6" t="str">
        <x:v>2026-09-21</x:v>
      </x:c>
      <x:c r="M35" s="6" t="str">
        <x:v>正文样本可读</x:v>
      </x:c>
      <x:c r="N35" s="6" t="str">
        <x:v>待技术负责人复核</x:v>
      </x:c>
      <x:c r="O35" s="6" t="str">
        <x:v>六专题完整来源注册表</x:v>
      </x:c>
      <x:c r="P35" s="10" t="str"/>
      <x:c r="Q35" s="10" t="str"/>
      <x:c r="R35" s="10" t="str"/>
    </x:row>
    <x:row r="36" ht="38" customHeight="1">
      <x:c r="A36" s="5" t="str">
        <x:v>SRC-F27AFC59428A</x:v>
      </x:c>
      <x:c r="B36" s="5" t="str">
        <x:v>食品安全标准与监测评估司：标准立项与发布动态</x:v>
      </x:c>
      <x:c r="C36" s="5" t="str">
        <x:v>https://www.nhc.gov.cn/sps/new_index.shtml</x:v>
      </x:c>
      <x:c r="D36" s="5" t="str">
        <x:v>共用来源</x:v>
      </x:c>
      <x:c r="E36" s="5" t="str">
        <x:v>趋势热点</x:v>
      </x:c>
      <x:c r="F36" s="5" t="str">
        <x:v>研究候选（原注册表未启用自动生产）</x:v>
      </x:c>
      <x:c r="G36" s="5" t="str">
        <x:v>与方法体系和食品技术方向直接相关的立项、公开征求意见及正式标准</x:v>
      </x:c>
      <x:c r="H36" s="5" t="str">
        <x:v>国家卫生健康委员会</x:v>
      </x:c>
      <x:c r="I36" s="5" t="str">
        <x:v>中国</x:v>
      </x:c>
      <x:c r="J36" s="5" t="str">
        <x:v>必检候选</x:v>
      </x:c>
      <x:c r="K36" s="5" t="str">
        <x:v>每周</x:v>
      </x:c>
      <x:c r="L36" s="5" t="str">
        <x:v>2026-09-21</x:v>
      </x:c>
      <x:c r="M36" s="5" t="str">
        <x:v>访问受限</x:v>
      </x:c>
      <x:c r="N36" s="5" t="str">
        <x:v>待技术负责人复核</x:v>
      </x:c>
      <x:c r="O36" s="5" t="str">
        <x:v>六专题完整来源注册表</x:v>
      </x:c>
      <x:c r="P36" s="10" t="str"/>
      <x:c r="Q36" s="10" t="str"/>
      <x:c r="R36" s="10" t="str"/>
    </x:row>
    <x:row r="37" ht="38" customHeight="1">
      <x:c r="A37" s="6" t="str">
        <x:v>SRC-4C36BA905B1D</x:v>
      </x:c>
      <x:c r="B37" s="6" t="str">
        <x:v>香港食安中心食物与致敏物警报</x:v>
      </x:c>
      <x:c r="C37" s="6" t="str">
        <x:v>https://www.cfs.gov.hk/sc_chi/whatsnew/whatsnew_fa/whatsnew_fa.html</x:v>
      </x:c>
      <x:c r="D37" s="6" t="str">
        <x:v>共用来源</x:v>
      </x:c>
      <x:c r="E37" s="6" t="str">
        <x:v>趋势热点</x:v>
      </x:c>
      <x:c r="F37" s="6" t="str">
        <x:v>研究候选（原注册表未启用自动生产）</x:v>
      </x:c>
      <x:c r="G37" s="6" t="str">
        <x:v>中国供应链/产品或可迁移风险控制相关警报</x:v>
      </x:c>
      <x:c r="H37" s="6" t="str">
        <x:v>香港食物安全中心</x:v>
      </x:c>
      <x:c r="I37" s="6" t="str">
        <x:v>中国香港</x:v>
      </x:c>
      <x:c r="J37" s="6" t="str">
        <x:v>补充候选</x:v>
      </x:c>
      <x:c r="K37" s="6" t="str">
        <x:v>每周</x:v>
      </x:c>
      <x:c r="L37" s="6" t="str">
        <x:v>2026-09-21</x:v>
      </x:c>
      <x:c r="M37" s="6" t="str">
        <x:v>入口可读</x:v>
      </x:c>
      <x:c r="N37" s="6" t="str">
        <x:v>待技术负责人复核</x:v>
      </x:c>
      <x:c r="O37" s="6" t="str">
        <x:v>六专题完整来源注册表</x:v>
      </x:c>
      <x:c r="P37" s="10" t="str"/>
      <x:c r="Q37" s="10" t="str"/>
      <x:c r="R37" s="10" t="str"/>
    </x:row>
    <x:row r="38" ht="38" customHeight="1">
      <x:c r="A38" s="5" t="str">
        <x:v>SRC-A08FE1DA6BDE</x:v>
      </x:c>
      <x:c r="B38" s="5" t="str">
        <x:v>PubMed食品方法验证检索</x:v>
      </x:c>
      <x:c r="C38" s="5" t="str">
        <x:v>https://pubmed.ncbi.nlm.nih.gov/?term=food+method+validation&amp;sort=date</x:v>
      </x:c>
      <x:c r="D38" s="5" t="str">
        <x:v>线索发现来源</x:v>
      </x:c>
      <x:c r="E38" s="5" t="str">
        <x:v>趋势热点</x:v>
      </x:c>
      <x:c r="F38" s="5" t="str">
        <x:v>研究候选（原注册表未启用自动生产）</x:v>
      </x:c>
      <x:c r="G38" s="5" t="str">
        <x:v>可追溯原始研究和系统性综述的发现线索</x:v>
      </x:c>
      <x:c r="H38" s="5" t="str">
        <x:v>美国国立医学图书馆</x:v>
      </x:c>
      <x:c r="I38" s="5" t="str">
        <x:v>国际</x:v>
      </x:c>
      <x:c r="J38" s="5" t="str">
        <x:v>补充候选</x:v>
      </x:c>
      <x:c r="K38" s="5" t="str">
        <x:v>每周</x:v>
      </x:c>
      <x:c r="L38" s="5" t="str">
        <x:v>2026-09-21</x:v>
      </x:c>
      <x:c r="M38" s="5" t="str">
        <x:v>访问受限</x:v>
      </x:c>
      <x:c r="N38" s="5" t="str">
        <x:v>待技术负责人复核</x:v>
      </x:c>
      <x:c r="O38" s="5" t="str">
        <x:v>六专题完整来源注册表</x:v>
      </x:c>
      <x:c r="P38" s="10" t="str"/>
      <x:c r="Q38" s="10" t="str"/>
      <x:c r="R38" s="10" t="str"/>
    </x:row>
    <x:row r="39" ht="30" customHeight="1">
      <x:c r="A39" s="6" t="str">
        <x:v>SRC-87DA09AFB3BE</x:v>
      </x:c>
      <x:c r="B39" s="6" t="str">
        <x:v>食品伙伴网食品资讯</x:v>
      </x:c>
      <x:c r="C39" s="6" t="str">
        <x:v>https://news.foodmate.net/</x:v>
      </x:c>
      <x:c r="D39" s="6" t="str">
        <x:v>线索发现来源</x:v>
      </x:c>
      <x:c r="E39" s="6" t="str">
        <x:v>趋势热点</x:v>
      </x:c>
      <x:c r="F39" s="6" t="str">
        <x:v>研究候选（原注册表未启用自动生产）</x:v>
      </x:c>
      <x:c r="G39" s="6" t="str">
        <x:v>与专题相关且能回到原始证据的线索</x:v>
      </x:c>
      <x:c r="H39" s="6" t="str">
        <x:v>食品伙伴网</x:v>
      </x:c>
      <x:c r="I39" s="6" t="str">
        <x:v>中国大陆</x:v>
      </x:c>
      <x:c r="J39" s="6" t="str">
        <x:v>必检候选</x:v>
      </x:c>
      <x:c r="K39" s="6" t="str">
        <x:v>每周；与现有日报线索去重</x:v>
      </x:c>
      <x:c r="L39" s="6" t="str">
        <x:v>2026-09-21</x:v>
      </x:c>
      <x:c r="M39" s="6" t="str">
        <x:v>访问受限</x:v>
      </x:c>
      <x:c r="N39" s="6" t="str">
        <x:v>待技术负责人复核</x:v>
      </x:c>
      <x:c r="O39" s="6" t="str">
        <x:v>六专题完整来源注册表</x:v>
      </x:c>
      <x:c r="P39" s="10" t="str"/>
      <x:c r="Q39" s="10" t="str"/>
      <x:c r="R39" s="10" t="str"/>
    </x:row>
  </x:sheetData>
  <x:dataValidations count="1">
    <x:dataValidation type="list" sqref="P8:P39">
      <x:formula1>"认可,修改,停用,待讨论"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c0672b155c9497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58" hidden="0" customWidth="1"/>
    <x:col min="3" max="3" width="26" hidden="0" customWidth="1"/>
    <x:col min="4" max="4" width="24" hidden="0" customWidth="1"/>
    <x:col min="5" max="5" width="70" hidden="0" customWidth="1"/>
    <x:col min="6" max="6" width="48" hidden="0" customWidth="1"/>
    <x:col min="7" max="7" width="50" hidden="0" customWidth="1"/>
  </x:cols>
  <x:sheetData>
    <x:row r="2">
      <x:c r="A2" s="4" t="str">
        <x:v>新增来源反馈</x:v>
      </x:c>
    </x:row>
    <x:row r="3">
      <x:c r="A3" s="1" t="str">
        <x:v>对应目录 趋势热点 2026.09.21-r1；新增信息源请填写入口及理由。</x:v>
      </x:c>
    </x:row>
    <x:row r="5" ht="32" customHeight="1">
      <x:c r="A5" s="8" t="str">
        <x:v>建议来源名称</x:v>
      </x:c>
      <x:c r="B5" s="8" t="str">
        <x:v>建议URL</x:v>
      </x:c>
      <x:c r="C5" s="8" t="str">
        <x:v>适用专题</x:v>
      </x:c>
      <x:c r="D5" s="8" t="str">
        <x:v>建议分类</x:v>
      </x:c>
      <x:c r="E5" s="8" t="str">
        <x:v>新增理由及关注内容</x:v>
      </x:c>
      <x:c r="F5" s="8" t="str">
        <x:v>核验建议</x:v>
      </x:c>
      <x:c r="G5" s="8" t="str">
        <x:v>处理结果（项目组填写）</x:v>
      </x:c>
    </x:row>
    <x:row r="6" ht="60" customHeight="1">
      <x:c r="A6" s="10" t="str"/>
      <x:c r="B6" s="10" t="str"/>
      <x:c r="C6" s="10" t="str"/>
      <x:c r="D6" s="10" t="str"/>
      <x:c r="E6" s="10" t="str"/>
      <x:c r="F6" s="10" t="str"/>
      <x:c r="G6" s="3" t="str"/>
    </x:row>
    <x:row r="7" ht="60" customHeight="1">
      <x:c r="A7" s="10" t="str"/>
      <x:c r="B7" s="10" t="str"/>
      <x:c r="C7" s="10" t="str"/>
      <x:c r="D7" s="10" t="str"/>
      <x:c r="E7" s="10" t="str"/>
      <x:c r="F7" s="10" t="str"/>
      <x:c r="G7" s="3" t="str"/>
    </x:row>
    <x:row r="8" ht="60" customHeight="1">
      <x:c r="A8" s="10" t="str"/>
      <x:c r="B8" s="10" t="str"/>
      <x:c r="C8" s="10" t="str"/>
      <x:c r="D8" s="10" t="str"/>
      <x:c r="E8" s="10" t="str"/>
      <x:c r="F8" s="10" t="str"/>
      <x:c r="G8" s="3" t="str"/>
    </x:row>
    <x:row r="9" ht="60" customHeight="1">
      <x:c r="A9" s="10" t="str"/>
      <x:c r="B9" s="10" t="str"/>
      <x:c r="C9" s="10" t="str"/>
      <x:c r="D9" s="10" t="str"/>
      <x:c r="E9" s="10" t="str"/>
      <x:c r="F9" s="10" t="str"/>
      <x:c r="G9" s="3" t="str"/>
    </x:row>
    <x:row r="10" ht="60" customHeight="1">
      <x:c r="A10" s="10" t="str"/>
      <x:c r="B10" s="10" t="str"/>
      <x:c r="C10" s="10" t="str"/>
      <x:c r="D10" s="10" t="str"/>
      <x:c r="E10" s="10" t="str"/>
      <x:c r="F10" s="10" t="str"/>
      <x:c r="G10" s="3" t="str"/>
    </x:row>
    <x:row r="11" ht="60" customHeight="1">
      <x:c r="A11" s="10" t="str"/>
      <x:c r="B11" s="10" t="str"/>
      <x:c r="C11" s="10" t="str"/>
      <x:c r="D11" s="10" t="str"/>
      <x:c r="E11" s="10" t="str"/>
      <x:c r="F11" s="10" t="str"/>
      <x:c r="G11" s="3" t="str"/>
    </x:row>
    <x:row r="12" ht="60" customHeight="1">
      <x:c r="A12" s="10" t="str"/>
      <x:c r="B12" s="10" t="str"/>
      <x:c r="C12" s="10" t="str"/>
      <x:c r="D12" s="10" t="str"/>
      <x:c r="E12" s="10" t="str"/>
      <x:c r="F12" s="10" t="str"/>
      <x:c r="G12" s="3" t="str"/>
    </x:row>
    <x:row r="13" ht="60" customHeight="1">
      <x:c r="A13" s="10" t="str"/>
      <x:c r="B13" s="10" t="str"/>
      <x:c r="C13" s="10" t="str"/>
      <x:c r="D13" s="10" t="str"/>
      <x:c r="E13" s="10" t="str"/>
      <x:c r="F13" s="10" t="str"/>
      <x:c r="G13" s="3" t="str"/>
    </x:row>
    <x:row r="14" ht="60" customHeight="1">
      <x:c r="A14" s="10" t="str"/>
      <x:c r="B14" s="10" t="str"/>
      <x:c r="C14" s="10" t="str"/>
      <x:c r="D14" s="10" t="str"/>
      <x:c r="E14" s="10" t="str"/>
      <x:c r="F14" s="10" t="str"/>
      <x:c r="G14" s="3" t="str"/>
    </x:row>
    <x:row r="15" ht="60" customHeight="1">
      <x:c r="A15" s="10" t="str"/>
      <x:c r="B15" s="10" t="str"/>
      <x:c r="C15" s="10" t="str"/>
      <x:c r="D15" s="10" t="str"/>
      <x:c r="E15" s="10" t="str"/>
      <x:c r="F15" s="10" t="str"/>
      <x:c r="G15" s="3" t="str"/>
    </x:row>
  </x:sheetData>
  <x:dataValidations count="1">
    <x:dataValidation type="list" sqref="D6:D15">
      <x:formula1>"共用来源,专题专属来源,线索发现来源"</x:formula1>
    </x:dataValidation>
  </x:dataValidations>
  <x:pageMargins left="0.7" right="0.7" top="0.75" bottom="0.75" header="0.3" footer="0.3"/>
</x:worksheet>
</file>